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ГОРОД (169)" sheetId="1" r:id="rId1"/>
    <sheet name="СЕЛО (50)" sheetId="2" r:id="rId2"/>
  </sheets>
  <definedNames>
    <definedName name="rptbegin" localSheetId="0">'ГОРОД (169)'!#REF!</definedName>
    <definedName name="rptbegin" localSheetId="1">'СЕЛО (50)'!$B$4</definedName>
    <definedName name="rptbegin">#REF!</definedName>
    <definedName name="rptobj" localSheetId="0">'ГОРОД (169)'!$A$1</definedName>
    <definedName name="rptobj" localSheetId="1">'СЕЛО (50)'!$A$1</definedName>
    <definedName name="rptobj">#REF!</definedName>
    <definedName name="sqlname" localSheetId="0">'ГОРОД (169)'!$A$2</definedName>
    <definedName name="sqlname" localSheetId="1">'СЕЛО (50)'!$A$2</definedName>
    <definedName name="sqlname">#REF!</definedName>
  </definedNames>
  <calcPr fullCalcOnLoad="1"/>
</workbook>
</file>

<file path=xl/sharedStrings.xml><?xml version="1.0" encoding="utf-8"?>
<sst xmlns="http://schemas.openxmlformats.org/spreadsheetml/2006/main" count="1332" uniqueCount="908">
  <si>
    <t>607060, Нижегородская область г.о.г.Выкса, мкр.Центральный, зд.11А</t>
  </si>
  <si>
    <t>606840, Нижегородская область, Шарангский район, с.Щенники, ул.Центральная, д.21</t>
  </si>
  <si>
    <t>606400, Нижегородская область, Балахнинский район, р.п.Гидроторф, ул.Центральная, д.2</t>
  </si>
  <si>
    <t>606852, Нижегородская область, Шарангский район, д.Поздеево, д.82</t>
  </si>
  <si>
    <t>606930, Нижегородская область, Тоншаевский район, р.пос.Пижма, ул.Калинина, д.8</t>
  </si>
  <si>
    <t>зам.директора, учитель начальных классов</t>
  </si>
  <si>
    <t>606360, Нижегородская область, Большемурашкинский район, р.п.Большое Мурашкино, ул.Школьная, д.20</t>
  </si>
  <si>
    <t>606860, Нижегородская область, Ветлужский район, г.Ветлуга, ул.Спортивная, д.3</t>
  </si>
  <si>
    <t>607230,Нижегородская область, г. Арзамас, 11 микрорайон, д.11</t>
  </si>
  <si>
    <t>607220, Нижегородский область, г. Арзамас, ул.М.Горького, д.56</t>
  </si>
  <si>
    <t>607220, Нижегородская область, г.Арзамас, 11 микрорайон, д.11</t>
  </si>
  <si>
    <t>607440, Нижегородская область, Бутурлинский район, р.п.Бутурлино, ул.Школьная, д.2</t>
  </si>
  <si>
    <t>607222, Нижегородская область, г.Арзамас, ул.Красный путь, д.46-А</t>
  </si>
  <si>
    <t>607220, Нижегородская область, г.Арзамас, ул.Пушкина, д.138/1</t>
  </si>
  <si>
    <t>607440, Нижегородская область, р.п.Бутурлино, ул.Школьная, д.2</t>
  </si>
  <si>
    <t>607220, Нижегородская область, г.Арзамас, ул.Калинина, д.13а</t>
  </si>
  <si>
    <t>607222, Нижегородская область, г.Арзамас, ул.9 Мая, д.29</t>
  </si>
  <si>
    <t>607220, Нижегородская область, г. Арзамас, 11 микрорайон, д.11</t>
  </si>
  <si>
    <t>607224, Нижегородская область, г. Арзамас, ул.Нижегородская, д.3А</t>
  </si>
  <si>
    <t>607220, Нижегородская область, г.Арзамас, ул.Парковая, д.16/1</t>
  </si>
  <si>
    <t>607230, Нижегородская область, г.Арзамас, ул.Парковая, д.16/1</t>
  </si>
  <si>
    <t>607250, Нижегородская область, Арзамасский район, с.Красное, пл.1 Мая</t>
  </si>
  <si>
    <t>60685,1 Нижегородская область, Шарангский район, с.Роженцово, ул.Учительская, д.8а</t>
  </si>
  <si>
    <t>607253, Нижегородская область, Арзамасский район, с.Большое Туманово, ул.Школьная, д.1</t>
  </si>
  <si>
    <t>607249, Нижегородская область, Арзамасский район, д.Берёзовка, ул.Школьная, д.4</t>
  </si>
  <si>
    <t>607204, Нижегородская область, Арзамасский район, с.Мотовилово,  ул.Молодёжная, д.21</t>
  </si>
  <si>
    <t>607560, Нижегородская область, Сеченовский район, пос.Теплостанского с-за, ул.Школьная, д.18"В"</t>
  </si>
  <si>
    <t>606268, Нижегородская область, Воротынский район, с.Белавка, ул.Школьная, д.20</t>
  </si>
  <si>
    <t>606380, Нижегородская область, Вадский район, п.Новый Мир, ул.Школьная, д.8</t>
  </si>
  <si>
    <t>607252, Нижегородская область, Арзамасский район, с.Водоватово, пл.Кирова</t>
  </si>
  <si>
    <t>607251, Нижегородская область, Арзамасский район, с.Абрамово, ул.Школьная</t>
  </si>
  <si>
    <t>606406, Нижегородская область, Балахнинский район, г.Балахна, ул.Цветной бульвар, д.1</t>
  </si>
  <si>
    <t>606100, Нижегородская область, Павловский район, г.Павлово, ул.Садовая, д.1</t>
  </si>
  <si>
    <t>606103, Нижегородская область, Павловский район, г.Павлово, ул.Коммунистическая, д.71</t>
  </si>
  <si>
    <t>606100, Нижегородская область, г.Павлово, ул.Коммунистическая, д.71</t>
  </si>
  <si>
    <t>607210, Нижегородская область, Арзамасский район, с.Чернуха, ул.Ленина, д.26</t>
  </si>
  <si>
    <t>607220, Нижегородская область, г.Арзамас, ул.М.Горького, д.56</t>
  </si>
  <si>
    <t>606100, Нижегородская область, Павловский район, г.Павлово, ул.Маяковского, д.90а</t>
  </si>
  <si>
    <t>606125, Нижегородская область, Павловский район, г.Горбатов, ул.Советская, 4а</t>
  </si>
  <si>
    <t>606800, Нижегородская область, г.Урень, ул.Индустриальная, д.12"А"</t>
  </si>
  <si>
    <t>606672, Нижегородская область, Сокольский район, д.Мурзино, ул.Школьная, д.2</t>
  </si>
  <si>
    <t>606570, Нижегородская область, п.Ковернино, ул.Школьная, д.12</t>
  </si>
  <si>
    <t>607910, Нижегородская область, Починковский район, с.Починки, ул.Луначарского, д.47</t>
  </si>
  <si>
    <t>606570, Нижегородская область, Ковернинский район, п.Ковернино, ул.Школьная, д.12</t>
  </si>
  <si>
    <t>606570, Нижегородская область, Ковернинский район, р.п.Ковернино, ул.Юбилейная, д.35</t>
  </si>
  <si>
    <t>606150, Нижегородская область, Вачский район, р.п.Вача, пер.Советский, д.3</t>
  </si>
  <si>
    <t>607910, Нижегородская область, Починковский район, с.Починки, пл.Ленина, д.11</t>
  </si>
  <si>
    <t>606570, Нижегородская область, Ковернинский район, р.п.Ковернино, ул.Школьная, д.12</t>
  </si>
  <si>
    <t>607900, Нижегородская область, Починковский район, пос.Ужовка, ул.Пушкинская, д.52"А"</t>
  </si>
  <si>
    <t>607916, Нижегородская область, Починковский район, пос.Арзинка, ул.Заводская, д.29</t>
  </si>
  <si>
    <t>607742, Нижегородская область, г.Первомайск, с.Шутилово, ул.Школьная, д.10</t>
  </si>
  <si>
    <t>607910, Нижегородская область, с.Починки, пл.Ленина, д.11</t>
  </si>
  <si>
    <t>606170, Нижегородская область, Сосновский район, п.Сосновское, пер.Школьный, д.8</t>
  </si>
  <si>
    <t>607908, Нижегородская область, Починковский район, с.Никитино, ул.Ленина, д.105</t>
  </si>
  <si>
    <t>607186, Нижегородская область, г.Саров, ул.Куйбышева, д.25</t>
  </si>
  <si>
    <t>606400, г.Балахна, Нижегородская область, ул.Энгельса, д.76А</t>
  </si>
  <si>
    <t>606822, Нижегородская область, Уренский район, п.Уста, ул.Октябрьская, д.22 "А"</t>
  </si>
  <si>
    <t>606400, Нижегородская область, г.Балахна, ул.Энгельса, д.76А</t>
  </si>
  <si>
    <t>607185, Нижегородская область, г.Саров, ул.Павлика Морозова, д.11</t>
  </si>
  <si>
    <t>606402, Нижегородская область, г.Балахна, ул.Энгельса, д.76а</t>
  </si>
  <si>
    <t>607190, Нижегородская область, г.Саров, ул.Павлика Морозова, д.11</t>
  </si>
  <si>
    <t>607870, Нижегородская область, Гагинский район, с.Гагино, ул.Терёхина, д.1</t>
  </si>
  <si>
    <t>606402, Нижегородская область, г.Балахна, ул.Энгельса, д.76А</t>
  </si>
  <si>
    <t>607228, Нижегородская область, г.Арзамас, пр-т Ленина, д.206-А</t>
  </si>
  <si>
    <t>607130, Нижегородская область, р.п.Ардатов, ул.Свердлова, д.42</t>
  </si>
  <si>
    <t>607186, Нижегородская область, г.Саров, ул.Духова, д.16</t>
  </si>
  <si>
    <t>607189, Нижегородская область, г.Саров, ул.Духова, д.16</t>
  </si>
  <si>
    <t>607513, Нижегородская область, Сергачский район, г.Сергач, ул.Краснодонцев, д.38а</t>
  </si>
  <si>
    <t>606025, Нижегородская область, г. Дзержинск, ул.Гайдара, д.74б</t>
  </si>
  <si>
    <t>606025, Нижегородская область, г.Дзержинск, ул.Гайдара, д.74б</t>
  </si>
  <si>
    <t>606039, Нижегородская область, г.Дзержинск, ул.Комбрига Патоличева, д.31а</t>
  </si>
  <si>
    <t>606007, Нижегородская область, г.Дзержинск, ул.Пирогова, д.34б</t>
  </si>
  <si>
    <t>607520, Нижегородская область, Сергачский район, с.Пожарки, ул.Советская, д.2</t>
  </si>
  <si>
    <t>606000, Нижегородская область, г.Дзержинск, пр-т Свердлова, д.88А</t>
  </si>
  <si>
    <t>607060, Нижегородская область, г. Выкса, м-он Центральный, зд.11А</t>
  </si>
  <si>
    <t>607514, Нижегородская область, г.Сергач, ул.Околица, д.32а</t>
  </si>
  <si>
    <t>606618, Нижегородская область, г.Семенов, с.Ильино-Заборское, ул.Малая Школьная, д.1</t>
  </si>
  <si>
    <t>607511, Нижегородская область, Сергачский район, г.Сергач, пос.Юбилейный, д.20а</t>
  </si>
  <si>
    <t>607008, Нижегородская область, Кулебакский район, с.Саваслейка, ул.Солнечная, д.1А</t>
  </si>
  <si>
    <t>607060, Нижегородская область, г.Выкса, ул.Красные зори, зд.26</t>
  </si>
  <si>
    <t>606650, Нижегородская область, г.Семенов, ул.Заводская, д.1/5</t>
  </si>
  <si>
    <t>607060, Нижегородская область, г.о.г.Выкса, м-он Гоголя, зд.28/1</t>
  </si>
  <si>
    <t>607067, Нижегородская область, г.Выкса, ул.Гастелло, зд.№68</t>
  </si>
  <si>
    <t>606083, Нижегородская область, Володарский район, п.Мулино, ул.Гвардейская, д.54</t>
  </si>
  <si>
    <t>учитель истории, обществознания и исторического краеведения</t>
  </si>
  <si>
    <t xml:space="preserve">606930, Нижегородская область, Тоншаевский район, р.п.Пижма, ул.Калинина, д.8                                                                                                                                            </t>
  </si>
  <si>
    <t>607320, Нижегородская область, Дивеевский район, с.Дивеево, ул.Матросова, д.4</t>
  </si>
  <si>
    <t>607100, Нижегородская область, г.о.Навашинский, г.Навашино, ул.Ленина, д.30</t>
  </si>
  <si>
    <t>607102, Нижегородская область, г.о.Навашинский, г.Навашино, ул.50 лет Октября, д.20</t>
  </si>
  <si>
    <t>606950, Нижегородская область, Тоншаевский район, р.п.Тоншаево, ул.Октябрьская, д.54</t>
  </si>
  <si>
    <t>607190, Нижегородская область, г.о.Саров, ул.Герцена, д.5</t>
  </si>
  <si>
    <t>606800, Нижегородская область, Уренский район, г.Урень, пл.Революции, д.3</t>
  </si>
  <si>
    <t>607107, Нижегородвкая область, г.о.Навашинский, с.Большое Окулово, ул.Заречная, д.2</t>
  </si>
  <si>
    <t>607101, Нижегородская область, г.Навашино, п.Силикатный, д.31</t>
  </si>
  <si>
    <t>607101, Нижегородская область, Навашинский район, г.Навашино, п.Силикатный, д.31</t>
  </si>
  <si>
    <t>607060, Нижегнородская область, г. Выкса, ул.Красные зори, зд.51А</t>
  </si>
  <si>
    <t>606033, Нижегородская область, г.о.г.Дзержинск, б-р Химиков, д.6а</t>
  </si>
  <si>
    <t>603137, Нижний Новгород, ул.Академика Лебедева, д.3</t>
  </si>
  <si>
    <t>607580, Нижегородская область, Сеченовский район,  с.Сеченово, пер.Школьный, д.7</t>
  </si>
  <si>
    <t>607657, Нижегородская область, г.Кстово, ул.Парковая, д.9а</t>
  </si>
  <si>
    <t>607650, Нижегородская область, г. Кстово, ул. Парковая, д.9а</t>
  </si>
  <si>
    <t>606448, Нижегородская область, г.Бор, 2 микрорайон, д.8</t>
  </si>
  <si>
    <t>603062, г.Нижний Новгород, ул.Ветлужская, д.2</t>
  </si>
  <si>
    <t>603081, г.Нижний Новгород, ул.Корейская, д.22</t>
  </si>
  <si>
    <t>603137, г.Нижний Новгород, ул.Тропинина, д.1</t>
  </si>
  <si>
    <t>603062, г.Нижний Новгород, ул.Ветлужская, д. 2</t>
  </si>
  <si>
    <t>606452, Нижегородская область, г.о.г.Бор, п.Большое Пикино, ул.Больничная, д.26</t>
  </si>
  <si>
    <t>607870, Нижегородская область, Гагинский район, с.Гагино, ул.Юбилейная, д.3, кв.2</t>
  </si>
  <si>
    <t>607060, Нижегородская  область, г.Выкса, ул.Нахимова, зд.№21</t>
  </si>
  <si>
    <t>607650, Нижегородская область, г. Кстово, ул.Свободы, д.1</t>
  </si>
  <si>
    <t>603135, г.Нижний Новгород, 
пр-т Ленина, д.55, корп.3</t>
  </si>
  <si>
    <t>603062, г.Нижний Новгород, ул.40 лет Октября, д.2</t>
  </si>
  <si>
    <t>606570, Нижегородская область, Ковернинсий район, п.Ковернино, ул.Юбилейная, д.35</t>
  </si>
  <si>
    <t>606573, Нижегородская область, Ковернинский район, д.Сухоноска, ул.Школьная, д.1</t>
  </si>
  <si>
    <t>603047, Нижегородская область, г.Нижний Новгород, ул.Красных Зорь, д.14А</t>
  </si>
  <si>
    <t>606410, Нижегородская область, Балахнинский район, п.Совхозный, д.17А</t>
  </si>
  <si>
    <t xml:space="preserve">Муниципальное бюджетное общеобразовательное учреждение "Лицей имени А.С. Пушкина " </t>
  </si>
  <si>
    <t>607201, Нижегородская область, Арзамасский район, п.Ломовка, ул.Советская, д.5</t>
  </si>
  <si>
    <t>603033, г.Нижний Новгород, ул.Путейская, д.23 Б</t>
  </si>
  <si>
    <t>607186, Нижегородская область, г.Саров, ул.Куйбышева, д.25.</t>
  </si>
  <si>
    <t>603107, г.Нижний Новгород, мкр-н Щербинки1, д.30</t>
  </si>
  <si>
    <t>603132, г.Нижний Новгород, ул.Даргомыжского, д. 22а</t>
  </si>
  <si>
    <t>603029, г.Нижний Новгород, ул.Космонавта Комарова, д.2В</t>
  </si>
  <si>
    <t>607684, Нижегородская область, Кстовский район, п.Ждановский, ул.Школьная</t>
  </si>
  <si>
    <t>603003, г.Нижний Новгород, ул.Культуры, д.1</t>
  </si>
  <si>
    <t>603002, г.Нижний Новгород, ул.Коммунистическая, д.75</t>
  </si>
  <si>
    <t>603070, г.Нижний Новгород, ул.С.Есенина, д.11А</t>
  </si>
  <si>
    <t>603033, г.Нижний Новгород, ул.Движенцев, д.7</t>
  </si>
  <si>
    <t>606657, Нижегородская область, г.о.Семеновский, ул.Заводская, д.1/5</t>
  </si>
  <si>
    <t xml:space="preserve">607650, Нижегородская область, г.Кстово, 
2-й микрорайон, д.11а
</t>
  </si>
  <si>
    <t>606000, Нижегородская область, г.о.г.Дзержинск, ул.петрищева, д.23</t>
  </si>
  <si>
    <t>603009, г.Нижний Новгород, ул.Бонч-Боуевича, д.11-а</t>
  </si>
  <si>
    <t>603047, г.Нижний Новгород, ул.Красных Зорь, д.14а</t>
  </si>
  <si>
    <t>603137, г.Нижний Новгород, ул.Маршала Жукова, д.18</t>
  </si>
  <si>
    <t>603137, Нижегородская область, г.Нижний Новгород, ул.Маршала Жукова, д.18</t>
  </si>
  <si>
    <t>606210, Нижегородская область, г.Лысково, ул.Чехова, д.21</t>
  </si>
  <si>
    <t xml:space="preserve"> 603086, г.Н.Новгород, ул.Мануфактурная, д.16-а</t>
  </si>
  <si>
    <t>606000, Нижегородская область, г.Дзержинск, ул.Гагарина, д.3</t>
  </si>
  <si>
    <t>603074, г.Нижний Новгород, ул.Народная, д.35</t>
  </si>
  <si>
    <t xml:space="preserve">606002, Нижегородская область, г.Дзержинск, 
пр-т Свердлова, д.21 </t>
  </si>
  <si>
    <t>606443, Нижегородская область, г.Бор, ул.Коммунистическая, д.11</t>
  </si>
  <si>
    <t>603094, г.Нижний Новгород, ул.Коминтерна, д.101</t>
  </si>
  <si>
    <t>603155, г.Нижний Новгород, ул.Большая Печерская, д.63в</t>
  </si>
  <si>
    <t>603139, Нижегородская область, г.Нижний Новгород, ул.Героев Космоса, д.1</t>
  </si>
  <si>
    <t>607223, Нижегородская область, г.Арзамас, 
ул.Красной Милиции, д.9</t>
  </si>
  <si>
    <t>603065, г.Нижний Новгород, ул.Дьяконова, д.1б</t>
  </si>
  <si>
    <t>603146, г.Нижний Новгород, ул.Бекетова, д.19</t>
  </si>
  <si>
    <t xml:space="preserve">603090, г.Нижний Новгород, 
пр-т Ленина, д.61, корп.6  </t>
  </si>
  <si>
    <t>603068, г.Нижний Новгород,  ул.Красносормовская, д.4б</t>
  </si>
  <si>
    <t>603137, г.Нижний Новгород, ул.Академика Лебедева, д.3</t>
  </si>
  <si>
    <t>603068, г.Нижний Новгород, ул.Красносормовская, д.4б</t>
  </si>
  <si>
    <t>607220, Нижегородская область, г.Арзамас, 
ул.Красной милиции, д.9</t>
  </si>
  <si>
    <t>603014, г.Нижний Новгород, ул.Софьи Перовской, д.5</t>
  </si>
  <si>
    <t>607189, Нижегородская область, г.Саров, ул.Шверника, д.40</t>
  </si>
  <si>
    <t>603029, г.Нижний Новгород, ул.Космонавта Комарова, д.2в</t>
  </si>
  <si>
    <t>603132, г.Нижний Новгород, ул.Даргомыжского, д.22а</t>
  </si>
  <si>
    <t>603005, г.Нижний Новгород, пл.Минина и Пожарского, д.5</t>
  </si>
  <si>
    <t xml:space="preserve">603137, г.Нижний Новгород ул.Маршала Жукова, д.18   </t>
  </si>
  <si>
    <t>603011, г.Нижний Новгород, ул.Тургайская, д.5</t>
  </si>
  <si>
    <t>г. Н.Новгород 
Советский</t>
  </si>
  <si>
    <t xml:space="preserve">603106, Нижегородская область, г.Нижний Новгород, ул.Бориса Корнилова, д.10 </t>
  </si>
  <si>
    <t>603000, г.Нижний Новгород, ул.Славянская, д.35</t>
  </si>
  <si>
    <t>603116, г.Нижний Новгород, ул.Генерала Зимина, д.75</t>
  </si>
  <si>
    <t>603090, г.Нижний Новгород, 
пр-т Ленина, д.61, корп.6</t>
  </si>
  <si>
    <t>607652, Нижегородская область, Кстовский район, г.Кстово, ул.Свободы, д.1</t>
  </si>
  <si>
    <t>603140, г.Нижний Новгород, 
пр-т Ленина, д.14а</t>
  </si>
  <si>
    <t>603068, г.Нижний Новгород, ул.Красносормовская, д.4Б</t>
  </si>
  <si>
    <t>607677, Нижегородская обасть, Кствоский район, с.Работки, 
ул. Ленина, д.184</t>
  </si>
  <si>
    <t>603022, г.Нижний Новгород, пр.Гагарина, д.8</t>
  </si>
  <si>
    <t xml:space="preserve">учитель технологии </t>
  </si>
  <si>
    <t>учитель изобразительного искусства, мировой художественной культуры  и информатики</t>
  </si>
  <si>
    <t>89101344326, n.asmankina@yandex.ru</t>
  </si>
  <si>
    <t>89087259145,  galina.stolbova2014@yandex.ru</t>
  </si>
  <si>
    <t>89030424417, 
vixtv@mail.ru</t>
  </si>
  <si>
    <t>8(831)542-43-29, 89023009348, Ziablikowa.olga@yandex.ru</t>
  </si>
  <si>
    <t>89027850359,
trushinagalia@yandex.ru</t>
  </si>
  <si>
    <t>89049186044, 
esv2014g@mail.</t>
  </si>
  <si>
    <t>89087468582, 
kea79@mail.ru</t>
  </si>
  <si>
    <t>89524584675, bespalovalex1985@yandex.ru</t>
  </si>
  <si>
    <t xml:space="preserve">8(831)446-10-77, 89030557021,
yul7@rambler.ru </t>
  </si>
  <si>
    <t>89087234309, 
chistotkina1976@mail.ru</t>
  </si>
  <si>
    <t>89506191240, svetuly073@mail.ru</t>
  </si>
  <si>
    <t>89625049478, elenashepetkova1@rambler.ru</t>
  </si>
  <si>
    <t>8(831)786-18-97, 89040590831, juliadanshina@yandex.ru</t>
  </si>
  <si>
    <t>8(831)773-63-31, 89047976024, tatya-korsakova@yandex.ru</t>
  </si>
  <si>
    <t>8(831)447-09-88, 89043990909, vafin-s@mail.ru</t>
  </si>
  <si>
    <t>89047894027, 
natalya-slobodina@yandex.ru</t>
  </si>
  <si>
    <t>89027866237, mbousosh.16@yandex.ru</t>
  </si>
  <si>
    <t>89308108874, tsksycheva@yandex.ru</t>
  </si>
  <si>
    <t>8(831)479-65-33
mbousoch16@yandex.ru</t>
  </si>
  <si>
    <t>8(831)502-12-47, 89524752621, levashovs4@rambler.ru</t>
  </si>
  <si>
    <t>89500617681, kuragin.alek@yandex.ru</t>
  </si>
  <si>
    <t>8(831)472-77-17, 89527894391, nikolaevtatiana@yandex.ru</t>
  </si>
  <si>
    <t>8(831)477-03-73, +79200219908, 
ang-helen@yandex.ru</t>
  </si>
  <si>
    <t>8(831)477-62-79, 8920021935, arz-15ka2@yandex.ru</t>
  </si>
  <si>
    <t>8(831)472-36-43, 8(831)477-19-07, 89200044548, arz_tkrukov@mail.ru</t>
  </si>
  <si>
    <t>8(831)4774078,
liman1984@yandex.ru</t>
  </si>
  <si>
    <t>8(831)477-40-18, oks339@mail.ru</t>
  </si>
  <si>
    <t>8(831)475-72-33, 17school_arzamas@mail.ru</t>
  </si>
  <si>
    <t>89092838402, 
kislunin@mail.ru</t>
  </si>
  <si>
    <t>89524627997, 
ekor65@mail.ru</t>
  </si>
  <si>
    <t>89200360577, 8(831)475-55-55, i.kulpina@bk.ru</t>
  </si>
  <si>
    <t>89527614291,
miv-1959@mail.ru</t>
  </si>
  <si>
    <t>8(831)404-61-24, 89601936244, SelyaminGM@yandex.ru</t>
  </si>
  <si>
    <t>8(83140)46-124, 89200141223, Selyaminal@yandex.ru</t>
  </si>
  <si>
    <t xml:space="preserve">89202576417, natalya.borisow@yandex.ru </t>
  </si>
  <si>
    <t>8(831)475-42-64, 89101477859, nadezhda.tchetneva@eandex.ru</t>
  </si>
  <si>
    <t>8(831)404-61-53, 89990788021, zhivotkevich86@mail.ru</t>
  </si>
  <si>
    <t>89036076766, marisha1169@mail.ru</t>
  </si>
  <si>
    <t>89506041564, 
t-v-fadeeva@ya.ru</t>
  </si>
  <si>
    <t>8(831)713-74-70, 89036013334, panina.lidiia@mail.ru</t>
  </si>
  <si>
    <t>89519021201, 
zuhra-orlova@mail.ru</t>
  </si>
  <si>
    <t>8(831)475-22-36, 89200535171, vera.mihevnina@yandex.ru</t>
  </si>
  <si>
    <t>89087449002,
Cruer77@mail.ru</t>
  </si>
  <si>
    <t>8(831)975-04-39, 179631@mail.ru</t>
  </si>
  <si>
    <t>89200621345, ovd123pom86@mail.ru</t>
  </si>
  <si>
    <t>8(831)736-13-04, 
8(831)736-16-12, 89108929005, 
anton-esin@bk.ru</t>
  </si>
  <si>
    <t>89601772155, 88313091025,          svetova1410@yandex.ru</t>
  </si>
  <si>
    <t>89026854521, 
dmn-2003@mail.ru</t>
  </si>
  <si>
    <t>89535637470,
emo4kina2013@yandex.ru</t>
  </si>
  <si>
    <t>89527635309, 
kraeva-yuliya@mail.ru</t>
  </si>
  <si>
    <t>8(831)307-91-24, 89524549041, elena.klimkina93@gmail.com</t>
  </si>
  <si>
    <t>89159497109,
tanya.bor2013@gmail.com</t>
  </si>
  <si>
    <t>8(831)955-11-45, 89108900854, tav0173@yandex.ru</t>
  </si>
  <si>
    <t>8(831)472-25-45</t>
  </si>
  <si>
    <t>8(831)795-09-41, 
8(831)795-06-54, 89040414167,
mamakurina@yandex.ru</t>
  </si>
  <si>
    <t>8(831)307-79-82; 89616392004</t>
  </si>
  <si>
    <t>89036570668, 8(831)303-88-05, smirnova197812@rambler.ru</t>
  </si>
  <si>
    <t>8(831)915-94-04, 89051961312, rotanovashirkaeva@mail.ru</t>
  </si>
  <si>
    <t>8(831)915-78-43, 89049212984, larisa1986kireeva@mail.ru</t>
  </si>
  <si>
    <t>8(831)477-62-79, 
arz-15ka@yandex.ru</t>
  </si>
  <si>
    <t>8(831)322-22-17, 89058684070, Natka-Box@inbox.ru</t>
  </si>
  <si>
    <t>8(831)914-25-54, 89524574748, barmina.ole@yandex.ru</t>
  </si>
  <si>
    <t>89200055070, swetlanapronyaeva@yandex.ru</t>
  </si>
  <si>
    <t>8(831)915-16-31, 89047904775, iliral130178@gmail.com</t>
  </si>
  <si>
    <t>89103822937, nadezhda_shkunova@mail.ru</t>
  </si>
  <si>
    <t>89043921636,  tagotovceva@yandex.ru</t>
  </si>
  <si>
    <t>8(831)915-63-85, 89043989141,
markanova.tanya.2015@mail.ru</t>
  </si>
  <si>
    <t>89023097379, 
elisov67@mail.ru</t>
  </si>
  <si>
    <t>8(831)915-65-83, 89040573446,
ZyablicevaSvetlana@mail.ru</t>
  </si>
  <si>
    <t>89503485936,
syogina@yandex.ru</t>
  </si>
  <si>
    <t>89202943850, 
ot139@yandex.ru</t>
  </si>
  <si>
    <t>89200313260,  ko4etkova.ninapsh@yandex.ru</t>
  </si>
  <si>
    <t>8(831)344-41-31, 89101056018, tania.div@mail.ru</t>
  </si>
  <si>
    <t>8(831)344-24-44, 89087494937,
helen573@mail.ru</t>
  </si>
  <si>
    <t>89200142156, mbogatova25@mail.ru</t>
  </si>
  <si>
    <t>8(83130)51809,  tutta88@yandex.ru</t>
  </si>
  <si>
    <t>8(831)542-11-41, 89200552955, olmihsm@mail.ru</t>
  </si>
  <si>
    <t>89200152302, 
s.gubkina@mail.ru</t>
  </si>
  <si>
    <t>89200156269,  shvetzovaoxana@yandex.ru</t>
  </si>
  <si>
    <t>89200718366, 
elena-guryanova-68@mail.ru</t>
  </si>
  <si>
    <t>89108882073, matchinas@mail.ru</t>
  </si>
  <si>
    <t>89524559740, 8(831)332-34-04,
kazanceva-09@mail.ru</t>
  </si>
  <si>
    <t>89063611986, 
pichugina-olga@bk.ru</t>
  </si>
  <si>
    <t>89503634252, mar.nabornowa2017@yandex.ru</t>
  </si>
  <si>
    <t>89101063288, junfadeeva@gmail.com</t>
  </si>
  <si>
    <t>89200207427,
smetaninamar@yandex.ru</t>
  </si>
  <si>
    <t>9027822502, tarmakova@dnevnik.ru</t>
  </si>
  <si>
    <t>89877413031,
kornilovaella@rambler.ru</t>
  </si>
  <si>
    <t>8(831)465-19-80, 89049043580, Erakova2009@yandex.ru</t>
  </si>
  <si>
    <t>89026891618, 
glazkovanv@list.ru</t>
  </si>
  <si>
    <t xml:space="preserve">89990715738, 
nik.w.2018@bk.ru </t>
  </si>
  <si>
    <t>89616304845, oksanochka.loshkareva@mail.ru</t>
  </si>
  <si>
    <t>8(831)952-16-55, 89601923342, tatjana.ftv6@yandex.ru</t>
  </si>
  <si>
    <t>89049141291,
zavialova_a@mail.ru</t>
  </si>
  <si>
    <t>89108743106, 
thief__@mail.ru</t>
  </si>
  <si>
    <t>89026846297, ZaharinaNina2012@yandex.ru</t>
  </si>
  <si>
    <t>89300567404, 
utechnik@mail.ru</t>
  </si>
  <si>
    <t>8(831)445-10-84, 
8(831)445-10-16, 89108890680, NVM2010@yandex.ru</t>
  </si>
  <si>
    <t>89082326821, 8(831)307-10-41, yamananev@yandex.ru</t>
  </si>
  <si>
    <t xml:space="preserve">89036072830,  ninel0212d@yandex.ru </t>
  </si>
  <si>
    <t>8(831)221-07-87, 89040525850,
tschigik@gmail.com</t>
  </si>
  <si>
    <t>8(831)306-81-36, 89200130097, cheremenov@jandex.ru</t>
  </si>
  <si>
    <t xml:space="preserve">89040512575,
olgakraynova@yandex.ru  </t>
  </si>
  <si>
    <t>89200148821,
fomina25062002@gmail.com</t>
  </si>
  <si>
    <t>89200713287, 
j.m.15@yandex.ru</t>
  </si>
  <si>
    <t>8(831)452-40-33, 89503686436, Hanova73@yandex.ru</t>
  </si>
  <si>
    <t>89081530917,
anele1972@yandex.ru</t>
  </si>
  <si>
    <t>8(831)246-25-58, 
8(831)240-70-05, 89103959375, fursovm@yandex.ru</t>
  </si>
  <si>
    <t>8(831)277-70-95, 89036042317, alekseeva.iri@mail.ru</t>
  </si>
  <si>
    <t>89101206549,
IrValeS@rambler.ru</t>
  </si>
  <si>
    <t>89200334137,  annakos03@mail.ru</t>
  </si>
  <si>
    <t>89081572554, cazakovaokcana@mail.ru</t>
  </si>
  <si>
    <t>89200432415,
ovaleksa.2012pl@gmail.com, ovaleksandra@yandex.ru</t>
  </si>
  <si>
    <t>89990764276, koshlokova2014@yandex.ru</t>
  </si>
  <si>
    <t>8(831)495-82-13, 89108912523, m.schabarkina@yandex.ru</t>
  </si>
  <si>
    <t>89308140306, 
 ninchik_iv@mail.ru</t>
  </si>
  <si>
    <t>8(831)326-50-58, 89063614243, ragina50@mail.ru</t>
  </si>
  <si>
    <t>8(831)220-60-68, 
8(331)248-82-61, 89092848598, gorschkov11@yandex.ru</t>
  </si>
  <si>
    <t>8(831)336-31-27, 89040580180, natvas230372@mail.ru</t>
  </si>
  <si>
    <t>8905-195-97-00,      tyuk2001@mail.ru</t>
  </si>
  <si>
    <t>89101009634, 
shumilova-alina-13@yandex.ru</t>
  </si>
  <si>
    <t>8(831)217-06-55, 
8(831)225-69-45, 89026883968, helena.volk@mail.ru</t>
  </si>
  <si>
    <t>8(831)479-02-54, 
arzpg2@mail.ru</t>
  </si>
  <si>
    <t>89026811525, 
pevnat71@mail.ru</t>
  </si>
  <si>
    <t>89040640514, rostunova.valeria@yandex.ru</t>
  </si>
  <si>
    <t>89030534625, tatnovozhilova@yandex.ru</t>
  </si>
  <si>
    <t>89202506955, mkostasc@yandex.ru</t>
  </si>
  <si>
    <t>8(831)258-02-15, 
8(831)250-40-07, 89063511405, sinygina@mail.ru</t>
  </si>
  <si>
    <t>89036091646,     sopina.alena2014@eandex.ru</t>
  </si>
  <si>
    <t>89307117333, 
mr.flutter@yandex.ru</t>
  </si>
  <si>
    <t>8(831)41982-97, 89038469566, svetlana-veret2010@mail.ru</t>
  </si>
  <si>
    <t>89524404913, SchennikovaIN@gmail.com, Gorkibi70@mail.ru</t>
  </si>
  <si>
    <t>89040411216, mytareva.alisa@ya.ru</t>
  </si>
  <si>
    <t>89991382324, neledova71@inbox.ru</t>
  </si>
  <si>
    <t>8(831)439-55-98, 
8(831)434-17-49, 89023040026, volga28@gmail.com</t>
  </si>
  <si>
    <t>606101, Нижегородская область, г.Павлово, ул.Радиальная, д.1</t>
  </si>
  <si>
    <t>Муниципальное бюджетное общеобразовательное учреждение "Карповская средняя общеобразовательная школа" Уренского муниципального района</t>
  </si>
  <si>
    <t xml:space="preserve">Муниципальное бюджетное общеобразовательное учреждение                                                     "Шварихинская школа" </t>
  </si>
  <si>
    <t>Муниципальное бюджетное общеобразовательное учреждение "Криушинская средняя общеобразовательная школа"</t>
  </si>
  <si>
    <t>Муниципальное бюджетное общеобразовательное учреждение "Средняя школа №58"</t>
  </si>
  <si>
    <t>607260, Нижегородская область, г.Арзамас, мкр."Кирилловский", ул.Центральная, д.4</t>
  </si>
  <si>
    <t>607260, Нижегородская область, г.Арзамас, мкрн. "Кирилловский", ул.Центральная, д.4</t>
  </si>
  <si>
    <t>607919, Нижегородская область, Починковский район, с.Мадаево, ул.Школьная, 
д.96-б</t>
  </si>
  <si>
    <t>607186, Нижегородская область, г.Саров, ул.Куйбышева, д. 25.</t>
  </si>
  <si>
    <t>учитель физической культуры и основ безопасности жизнедеятельности</t>
  </si>
  <si>
    <t>учитель музыки, мировой художественной культуры</t>
  </si>
  <si>
    <t>зам.директора, учитель экологии</t>
  </si>
  <si>
    <t xml:space="preserve"> Список участников 
конкурса на получение денежного поощрения лучшими учителями Нижегородской области 
2018 год
СЕЛО</t>
  </si>
  <si>
    <t xml:space="preserve"> Список участников 
конкурса на получение денежного поощрения лучшими учителями Нижегородской области 
2018 год
ГОРОД</t>
  </si>
  <si>
    <t>Муниципальное автономное общеобразовательное учреждение "Первомайская средняя школа"</t>
  </si>
  <si>
    <t>Кутырева Елена Александровна</t>
  </si>
  <si>
    <t>Муниципальное бюджетное общеобразовательное учреждение Сеченовская средняя школа</t>
  </si>
  <si>
    <t>Сеченовский</t>
  </si>
  <si>
    <t>учитель математики</t>
  </si>
  <si>
    <t>Беспалов Александр Николаевич</t>
  </si>
  <si>
    <t>Штурмина Ольга Сергеевна</t>
  </si>
  <si>
    <t>89043931469, 8(83144)5-21-25, laleto87@mail.ru</t>
  </si>
  <si>
    <t>Балахнинский</t>
  </si>
  <si>
    <t>учитель английского языка</t>
  </si>
  <si>
    <t>Бочкарева Юлия Альбертовна</t>
  </si>
  <si>
    <t>зам.директора по УВР, учитель математики и экономики</t>
  </si>
  <si>
    <t>Чистоткина Елена Геннадьевна</t>
  </si>
  <si>
    <t>Конова Светлана Васильевна</t>
  </si>
  <si>
    <t xml:space="preserve">Муниципальное бюджетное общеобразовательное учреждение "Средняя общеобразовательная школа №6 им. К. Минина" </t>
  </si>
  <si>
    <t>Эрментраут Людмила Альбиновна</t>
  </si>
  <si>
    <t>89601973430, ermentraunt@yandex.ru</t>
  </si>
  <si>
    <t xml:space="preserve">учитель географии </t>
  </si>
  <si>
    <t>Щепеткова Елена Львовна</t>
  </si>
  <si>
    <t xml:space="preserve">Муниципальное бюджетное общеобразовательное учреждение "Высокоосельская основная школа" </t>
  </si>
  <si>
    <t>Вознесенский</t>
  </si>
  <si>
    <t>Корсакова Татьяна Владимировна</t>
  </si>
  <si>
    <t>Муниципальное бюджетное общеобразовательное учреждение средняя школа №6</t>
  </si>
  <si>
    <t>г.о.г. Выкса</t>
  </si>
  <si>
    <t>учитель музыки</t>
  </si>
  <si>
    <t>Сухова Людмила Ивановна</t>
  </si>
  <si>
    <t>89040485865, mila.sukhova@list.ru</t>
  </si>
  <si>
    <t>учитель русского языка и литературы</t>
  </si>
  <si>
    <t>Кислицына Светлана Дмитриевна</t>
  </si>
  <si>
    <t>89087368893, kislitsynas_1967@mail.ru</t>
  </si>
  <si>
    <t>муниципальное бюджетное общеобразовательное учреждение Щенниковская основная школа</t>
  </si>
  <si>
    <t>Шарангский</t>
  </si>
  <si>
    <t>Вафина Ольга Геннадиевна</t>
  </si>
  <si>
    <t>Домрачева Елена Павловна</t>
  </si>
  <si>
    <t>8(83155)2-63-46, 89202987588, elenadomra4eva@yandex.ru</t>
  </si>
  <si>
    <t>Муниципальное бюджетное общеобразовательное учреждение Поздеевская основная школа</t>
  </si>
  <si>
    <t>Слободина Наталья Александровна</t>
  </si>
  <si>
    <t>Муниципальное общеобразовательное учреждение "Пижемская средняя школа"</t>
  </si>
  <si>
    <t>Тоншаевский</t>
  </si>
  <si>
    <t>Куралева Ольга Геннадьевна</t>
  </si>
  <si>
    <t>88314796538, mbousosh.16@yandex.ru</t>
  </si>
  <si>
    <t>607220, Нижегородская область, г.Арзамас, ул.Жуковского, д.8</t>
  </si>
  <si>
    <t>г.о.г. Арзамас</t>
  </si>
  <si>
    <t>Ефремова Наталья Владимировна</t>
  </si>
  <si>
    <t>Сычева Татьяна Евгеньевна</t>
  </si>
  <si>
    <t>Муниципальное бюджетное общеобразовательное учреждение "Большемурашкинская средняя школа"</t>
  </si>
  <si>
    <t>Б-Мурашкинский</t>
  </si>
  <si>
    <t>Батурина Екатерина Александровна</t>
  </si>
  <si>
    <t>Левашова Наталья Сергеевна</t>
  </si>
  <si>
    <t>Муниципальное общеобразовательное учреждение "Ветлужская школа №2"</t>
  </si>
  <si>
    <t>Ветлужский</t>
  </si>
  <si>
    <t>учитель истории</t>
  </si>
  <si>
    <t>Филатова Альбина Михайловна</t>
  </si>
  <si>
    <t>88314726549, 89101248621, albina.filatova.1968@mail.ru</t>
  </si>
  <si>
    <t>Курагин Александр Анатольевич</t>
  </si>
  <si>
    <t>Николаева Татьяна Николаевна</t>
  </si>
  <si>
    <t>Дорофеева Наталия Владимировна</t>
  </si>
  <si>
    <t>88314726549, school14info@yandex.ru</t>
  </si>
  <si>
    <t>Чичкова Татьяна Александровна</t>
  </si>
  <si>
    <t>89200565314, tatianatchitchkova_88@mail.ru</t>
  </si>
  <si>
    <t>Муниципальное автономное общеобразовательное учреждение Бутурлинская средняя общеобразовательная школа имени В.И.Казакова</t>
  </si>
  <si>
    <t>Бутурлинский</t>
  </si>
  <si>
    <t>Стесикова Светлана Геннадьевна</t>
  </si>
  <si>
    <t>8(831)477-41-61, n58scool@yandex.ru</t>
  </si>
  <si>
    <t>Русакова Светлана Викторовна</t>
  </si>
  <si>
    <t>89103802515, svetlanarus75@mail.ru</t>
  </si>
  <si>
    <t>Ежова Ольга Борисовна</t>
  </si>
  <si>
    <t>89087557920, 151968EzhovaOlga@bk.ru</t>
  </si>
  <si>
    <t>Варламова Елена Геннадьевна</t>
  </si>
  <si>
    <t>учитель иностранного языка</t>
  </si>
  <si>
    <t>Щеглетова Елена Петровна</t>
  </si>
  <si>
    <t>учитель информатики</t>
  </si>
  <si>
    <t>Лоськова Тамара Анатольевна</t>
  </si>
  <si>
    <t>89081575388, 16tamara2014@gmail.com</t>
  </si>
  <si>
    <t>Крюкова Татьяна Анатольевна</t>
  </si>
  <si>
    <t>Ичаловская Надежда Александровна</t>
  </si>
  <si>
    <t>учитель биологии</t>
  </si>
  <si>
    <t>Рыжкова Оксана Андреевна</t>
  </si>
  <si>
    <t>Гусева Лидия Станиславовна</t>
  </si>
  <si>
    <t>ФИО претендента</t>
  </si>
  <si>
    <t>Полное наименование образовательной организации</t>
  </si>
  <si>
    <t>Адрес образовательной организации</t>
  </si>
  <si>
    <t>Район или город места работы претендента</t>
  </si>
  <si>
    <t>Контактная информация претендента</t>
  </si>
  <si>
    <t>Приложение №2</t>
  </si>
  <si>
    <t>Куницина Юлия 
Юрьевна</t>
  </si>
  <si>
    <t>Есин Антон 
Вячеславович</t>
  </si>
  <si>
    <t>Малина Ольга 
Викторовна</t>
  </si>
  <si>
    <t>Ракова Елена 
Викторовна</t>
  </si>
  <si>
    <t>Сысоева Ольга 
Игоревна</t>
  </si>
  <si>
    <t>Ененко Елена 
Юрьевна</t>
  </si>
  <si>
    <t>Муниципальное бюджетное общеобразовательное учреждение
«Ждановская средняя школа им. Героя Советского Союза В.П.Мухина»</t>
  </si>
  <si>
    <t>Рагина Нина 
Ивановна</t>
  </si>
  <si>
    <t>Cопина Елена 
Сергеевна</t>
  </si>
  <si>
    <t>Петрова Ирина 
Павловна</t>
  </si>
  <si>
    <t>учитель русского языка и литературы, мировой художественной культуры</t>
  </si>
  <si>
    <t>зам. директора по УВР, учитель географии</t>
  </si>
  <si>
    <t>зам.директора, учитель французского языка</t>
  </si>
  <si>
    <t>зам.директора, учитель истории и обществознания</t>
  </si>
  <si>
    <t>Филиал муниципального бюджетного общеобразовательного учреждения "Большеболдинская средняя школа им.А.С.Пушкина"-"Пикшенская основная школа"</t>
  </si>
  <si>
    <t>Муниципальное бюджетное общеобразовательное учреждение "Новинская школа"</t>
  </si>
  <si>
    <t>Муниципальное бюджетное общеобразовательное учреждение "Средняя общеобразовательная школа №6 им. К.Минина"</t>
  </si>
  <si>
    <t>Муниципальное бюджетное общеобразовательное  учреждение «Средняя общеобразовательная  школа №20 им. В.Г.Рязанова»</t>
  </si>
  <si>
    <t>Муниципальное бюджетное общеобразовательное учреждение средняя школа №3</t>
  </si>
  <si>
    <t>Муниципальное бюджетное общеобразовательное учреждение "Средняя общеобразовательная школа №18"</t>
  </si>
  <si>
    <t>Муниципальное бюджетное общеобразовательное учреждение "Средняя общеобразовательная школа №10"</t>
  </si>
  <si>
    <t>Муниципальное бюджетное общеобразовательное учреждение "Средняя школа №16 с углубленным изучением отдельных предметов"</t>
  </si>
  <si>
    <t>Муниципальное бюджетное общеобразовательное учреждение "Средняя школа №14"</t>
  </si>
  <si>
    <t>Муниципальное бюджетное общеобразовательное учреждение "Средняя школа №12"</t>
  </si>
  <si>
    <t>Муниципальное бюджетное общеобразовательное учреждение "Лицей"</t>
  </si>
  <si>
    <t>Муниципальное бюджетное общеобразовательное учреждение "Гимназия"</t>
  </si>
  <si>
    <t>Муниципальное бюджетное общеобразовательное учреждение "Средняя школа №15"</t>
  </si>
  <si>
    <t>Муниципальное бюджетное общеобразовательное учреждение "Средняя школа №7 им. А.П.Гайдара"</t>
  </si>
  <si>
    <t>Муниципальное бюджетное общеобразовательное учреждение "Средняя школа №2 им. А.С.Пушкина"</t>
  </si>
  <si>
    <t>Муниципальное автономное общеобразовательное  учреждение  Бутурлинская средняя общеобразовательная школа им. В.И.Казакова</t>
  </si>
  <si>
    <t>Муниципальное бюджетное общеобразовательное учреждение "Средняя школа №17 им.И.П.Склярова"</t>
  </si>
  <si>
    <t>Муниципальное бюджетное общеобразовательное учреждение "Средняя школа №17 им. И.П.Склярова"</t>
  </si>
  <si>
    <t>Муниципальное бюджетное общеобразовательное учреждение средняя школа №5 г.Павлово</t>
  </si>
  <si>
    <t>Муниципальное бюджетное общеобразовательное учреждение Роженцовская средняя школа</t>
  </si>
  <si>
    <t>Муниципальное автономное общеобразовательное учреждение "Новомирская основная общеобразовательная школа"</t>
  </si>
  <si>
    <t>Муниципальное бюджетное общеобразовательное учреждение Пустынская основная школа</t>
  </si>
  <si>
    <t>Муниципальное бюджетное общеобразовательное учреждение "Средняя общеобразовательная школа №11"</t>
  </si>
  <si>
    <t>Муниципальное бюджетное общеобразовательное учреждение средняя школа №1 г.Павлово</t>
  </si>
  <si>
    <t>Муниципальное бюджетное общеобразовательное учреждение средняя школа №7 г.Павлово Нижегородской области</t>
  </si>
  <si>
    <t>Муниципальное общеобразовательное учреждение "Ковернинская средняя школа №2"</t>
  </si>
  <si>
    <t xml:space="preserve">Муниципальное бюджетное общеобразовательное учреждение Арзинская средняя школа </t>
  </si>
  <si>
    <t>Муниципальное автономное общеобразовательное учреждение "Шутиловская основная школа"</t>
  </si>
  <si>
    <t xml:space="preserve">Муниципальное бюджетное общеобразовательное учреждение "Лицей №15 имени академика Юлия Борисовича Харитона" города Сарова </t>
  </si>
  <si>
    <t>Муниципальное бюджетное общеобразовательное учреждение 
"Сосновская средняя школа №1"</t>
  </si>
  <si>
    <t>Муниципальное бюджетное общеобразовательное учреждение "Лицей №15 имени академика Юлия Борисовича Харитона" города Сарова</t>
  </si>
  <si>
    <t>Муниципальное бюджетное образовательное учреждение "Средняя общеобразовательная школа №3"</t>
  </si>
  <si>
    <t>Муниципальное бюджетное общеобразовательное учреждение "Средняя школа №10"</t>
  </si>
  <si>
    <t>Муниципальное бюджетное общеобразовательное учреждение "Гимназия №2" города Сарова</t>
  </si>
  <si>
    <t>Муниципальное бюджетное общеобразовательное учреждение "Средняя школа №22 с углубленным изучением французского языка"</t>
  </si>
  <si>
    <t>Муниципальное бюджетное общеобразовательное учреждение "Средняя школа №4"</t>
  </si>
  <si>
    <t>Муниципальное бюджетное общеобразовательное учреждение "Средняя школа №27</t>
  </si>
  <si>
    <t>Муниципальное бюджетное общеобразовательное учреждение средней школы №3 Нижегородской области</t>
  </si>
  <si>
    <t>Муниципальное бюджетное общеобразовательное учреждение Саваслейская школа</t>
  </si>
  <si>
    <t>Муниципальное бюджетное  общеобразовательное  учреждение  средняя школа №4</t>
  </si>
  <si>
    <t>Кичесова Мария Федоровна</t>
  </si>
  <si>
    <t>89200330625,  kichesova@mail.ru</t>
  </si>
  <si>
    <t>Муниципальное бюджетное общеобразовательное учреждение Теплостанская основная школа</t>
  </si>
  <si>
    <t>учитель химии и биологии</t>
  </si>
  <si>
    <t>Климанова Анна Вениаминовна</t>
  </si>
  <si>
    <t>89601809054, klimanova1983@mail.ru</t>
  </si>
  <si>
    <t>Муниципальное бюджетное общеобразовательное учреждение Белавская основная школа</t>
  </si>
  <si>
    <t>Воротынский</t>
  </si>
  <si>
    <t>учитель географии</t>
  </si>
  <si>
    <t>Селямин Геннадий Михайлович</t>
  </si>
  <si>
    <t>Вадский</t>
  </si>
  <si>
    <t>Селямина Любовь Алексеевна</t>
  </si>
  <si>
    <t>Борисова Наталья Викторовна</t>
  </si>
  <si>
    <t>Муниципальное бюджетное общеобразовательное учреждение "Водоватовская средняя школа"</t>
  </si>
  <si>
    <t>Четнева Надежда Владимировна</t>
  </si>
  <si>
    <t>Муниципальное бюджетное общеобразовательное учреждение "Абрамовская средняя школа им.А.И.Плотникова"</t>
  </si>
  <si>
    <t>Грачева Татьяна Васильевна</t>
  </si>
  <si>
    <t>89200436606,  grachytatyana@yandex.ru</t>
  </si>
  <si>
    <t>607214, Нижегородская область, Арзамасский район, с.Пустынь, ул.Школьная д.5</t>
  </si>
  <si>
    <t>Животкевич Наталья Николаевна</t>
  </si>
  <si>
    <t>Сакович Марина Николаевна</t>
  </si>
  <si>
    <t>Тупицкая Татьяна Викторовна</t>
  </si>
  <si>
    <t>Муниципальное бюджетное общеобразовательное учреждение средняя школа №9 с углублённым изучением отдельных предметов г.Павлово</t>
  </si>
  <si>
    <t>Панина Лидия Владимировна</t>
  </si>
  <si>
    <t>Орлова Зухра Айдимировна</t>
  </si>
  <si>
    <t>Муниципальное бюджетное общеобразовательное учреждение средняя школа №9 с углубленным изучением отдельных предметов г.Павлово Нижегородской области</t>
  </si>
  <si>
    <t>Михевнина Вера Алексеевна</t>
  </si>
  <si>
    <t>Муниципальное бюджетное общеобразовательное учреждение "Чернухинская средняя школа"</t>
  </si>
  <si>
    <t>учитель географии и экологии</t>
  </si>
  <si>
    <t>Мазов Иван Александрович</t>
  </si>
  <si>
    <t>Кокурина Вера Васильевна</t>
  </si>
  <si>
    <t>89108965304, 8(831)712-60-21, kokurinaschool7@yandex.ru</t>
  </si>
  <si>
    <t>Веретенникова Ирина Павловна</t>
  </si>
  <si>
    <t xml:space="preserve">88317162295, 89049213574, IVerettennikova@gmail.com </t>
  </si>
  <si>
    <t>Муниципальное бюджетное общеобразовательное учреждение средняя школа г.Горбатов</t>
  </si>
  <si>
    <t>Соколов Николай Александрович</t>
  </si>
  <si>
    <t>89108927457, 89049272363, niksokolov.1984@bk.ru</t>
  </si>
  <si>
    <t>Муниципальное автономное образовательное учреждение "Уренская средняя общеобразовательная школа №2" Уренского муниципального района Нижегородской области</t>
  </si>
  <si>
    <t>Кулигина Валентина Николаевна</t>
  </si>
  <si>
    <t>89081693696, 89049056162, kuligina_1981@mail.ru</t>
  </si>
  <si>
    <t>Муниципальное казенное общеобразовательное учреждение Мурзинская средняя школа</t>
  </si>
  <si>
    <t>г.о. Сокольский</t>
  </si>
  <si>
    <t>Муравьева Елена Григорьевна</t>
  </si>
  <si>
    <t>89108703714, frau.muravieva2013@yandex.ru</t>
  </si>
  <si>
    <t>Муниципальное общеобразовательное учреждение "Ковернинская средняя школа №1"</t>
  </si>
  <si>
    <t>Ковернинский</t>
  </si>
  <si>
    <t>зам. директора по ВР, учитель русского языка и литературы</t>
  </si>
  <si>
    <t>Рокунова Тамара Александровна</t>
  </si>
  <si>
    <t>Муниципальное казенное общеобразовательное учреждение "Починковская коррекционная школа-интернат"</t>
  </si>
  <si>
    <t>Починковский</t>
  </si>
  <si>
    <t>Тарханова Юлия Николаевна</t>
  </si>
  <si>
    <t>89524424456, Julietta722@yandex.ru</t>
  </si>
  <si>
    <t>Померанцева Юлия Викторовна</t>
  </si>
  <si>
    <t>Муниципальное общеобразовательное учреждение "Ковернинская средняя школа№2"</t>
  </si>
  <si>
    <t>Жигилева Наталья Николаевна</t>
  </si>
  <si>
    <t>89026813122, zigilewa@bk.ru</t>
  </si>
  <si>
    <t>606570, Нижегородская область, Ковернинский район, п.Ковернино, ул.Юбилейная, д.35</t>
  </si>
  <si>
    <t>Вачский</t>
  </si>
  <si>
    <t>учитель физической культуры, преподаватель-организатор основ безопасности жизнедеятельности</t>
  </si>
  <si>
    <t>Муниципальное бюджетное общеобразовательное учреждение Вачская средняя общеобразовательная школа</t>
  </si>
  <si>
    <t>Ерохина Елена Васильевна</t>
  </si>
  <si>
    <t>8(831)975-04-44, 89101013547, erokhin-elena2010@yandex,ru</t>
  </si>
  <si>
    <t>Муниципальное бюджетное общеобразовательное учреждение Починковская средняя школа</t>
  </si>
  <si>
    <t>Суханова Елена Владимировна</t>
  </si>
  <si>
    <t>Судобина Ирина Владимировна</t>
  </si>
  <si>
    <t>89087387580, sudobina1@gmail.com</t>
  </si>
  <si>
    <t>учитель информатики и математики</t>
  </si>
  <si>
    <t>Лаврентьева Наталья Васильевна</t>
  </si>
  <si>
    <t>89200589510, natalia_lavrenteva@mail.ru</t>
  </si>
  <si>
    <t>Муниципальное бюджетное общеобразовательное учреждение Ужовская средняя школа</t>
  </si>
  <si>
    <t>Бурденкова Наталья Алексеевна</t>
  </si>
  <si>
    <t xml:space="preserve">89108932045, burdenkova1962@mail.ru </t>
  </si>
  <si>
    <t xml:space="preserve">учитель начальных классов </t>
  </si>
  <si>
    <t>Гринина Мария Владимировна</t>
  </si>
  <si>
    <t>89047896840, mariaperv@yandex.ru</t>
  </si>
  <si>
    <t>Игошина Надежда Николаевна</t>
  </si>
  <si>
    <t>8(831)9752386, 89047944763, nni80@yandex.ru</t>
  </si>
  <si>
    <t>Пухова Ирина Анатольевна</t>
  </si>
  <si>
    <t>89026889524, i_puhova@mail.ru</t>
  </si>
  <si>
    <t>Муниципальное бюджетное общеобразовательное учреждение Мадаевская основная школа</t>
  </si>
  <si>
    <t>учитель музыки и экономики</t>
  </si>
  <si>
    <t>Святова Ирина Викторовна</t>
  </si>
  <si>
    <t>г.о.г. Саров</t>
  </si>
  <si>
    <t>Дегтева Мария Николаевна</t>
  </si>
  <si>
    <t>Сосновский</t>
  </si>
  <si>
    <t>Шипилова Любовь Николаевна</t>
  </si>
  <si>
    <t>89202579012, shipilova.lubow@yandex.ru</t>
  </si>
  <si>
    <t>Муниципальное бюджетное общеобразовательное учреждение Никитинская средняя школа</t>
  </si>
  <si>
    <t>учитель начальных классов и экономики</t>
  </si>
  <si>
    <t>Ларионова Наталья Валентиновна</t>
  </si>
  <si>
    <t>89101261044, nvlarionova@yandex.ru</t>
  </si>
  <si>
    <t>Семочкина Елена Валерьевна</t>
  </si>
  <si>
    <t>№ п/п</t>
  </si>
  <si>
    <t>Асманкина Наталья Ивановна</t>
  </si>
  <si>
    <t>Большеболдинский</t>
  </si>
  <si>
    <t>учитель физической культуры</t>
  </si>
  <si>
    <t>Столбова Галина Михайловна</t>
  </si>
  <si>
    <t>Муниципальное бюджетное общеобразовательное учреждение Красноватрасская средняя школа</t>
  </si>
  <si>
    <t>Спасский</t>
  </si>
  <si>
    <t xml:space="preserve">учитель истории и обществознания </t>
  </si>
  <si>
    <t>Вихарева Татьяна Владимировна</t>
  </si>
  <si>
    <t>Муниципальное автономное общеобразовательное учреждение "Уренская средняя общеобразовательная школа №1" Уренского муниципального района Нижегородской области</t>
  </si>
  <si>
    <t>Уренский</t>
  </si>
  <si>
    <t>учитель изобразительного искусства</t>
  </si>
  <si>
    <t>Кварталова Татьяна Федоровна</t>
  </si>
  <si>
    <t>89200142192, kvartalova22@gmail.com</t>
  </si>
  <si>
    <t>Богородский</t>
  </si>
  <si>
    <t>учитель физики</t>
  </si>
  <si>
    <t>Чиркова Ольга Александровна</t>
  </si>
  <si>
    <t>учитель биологии и химии</t>
  </si>
  <si>
    <t>Трушина Галина Александровна</t>
  </si>
  <si>
    <t>Муниципальное автономное образовательное учреждение Первомайская средняя общеобразовательная школа № 2</t>
  </si>
  <si>
    <t>г.о.г. Первомайск</t>
  </si>
  <si>
    <t>учитель начальных классов</t>
  </si>
  <si>
    <t>Гринина Марина Александровна</t>
  </si>
  <si>
    <t>89108934721, marina404at@mail.ru</t>
  </si>
  <si>
    <t>Евтеева Светлана Викторовна</t>
  </si>
  <si>
    <t>Леонова Ирина Борисовна</t>
  </si>
  <si>
    <t>Смирнова Наталья Александровна</t>
  </si>
  <si>
    <t>Ротанова Елена Александровна</t>
  </si>
  <si>
    <t>Муниципальное бюджетное общеобразовательное учреждение "Сергачская средняя общеобразовательная школа №2"</t>
  </si>
  <si>
    <t>Сергачский</t>
  </si>
  <si>
    <t>Киреева Лариса Александровна</t>
  </si>
  <si>
    <t>Муниципальное бюджетное общеобразовательное учреждение «Сергачская средняя общеобразовательная школа №2»</t>
  </si>
  <si>
    <t>Харитонова Светлана Васильевна</t>
  </si>
  <si>
    <t>Заботина Ирина Николаевна</t>
  </si>
  <si>
    <t xml:space="preserve">89625041041, zabotina22@gmail.com </t>
  </si>
  <si>
    <t>г.о.г. Дзержинск</t>
  </si>
  <si>
    <t>Романова Татьяна Михайловна</t>
  </si>
  <si>
    <t>89101061866, romanova1971@gmail.com</t>
  </si>
  <si>
    <t>Закирова Рауза Абдулкаюмовна</t>
  </si>
  <si>
    <t>89040673175, zakroznik@bk.ru</t>
  </si>
  <si>
    <t>Савчук Наталья Николаевна</t>
  </si>
  <si>
    <t>Муниципальное бюджетное общеобразовательное учреждение "Средняя школа №70"</t>
  </si>
  <si>
    <t>Бармина Олеся Васильевна</t>
  </si>
  <si>
    <t>Муниципальное бюджетное общеобразовательное учреждение "Пожарская средняя общеобразовательная школа"</t>
  </si>
  <si>
    <t>Прохорова Елена Николаевна</t>
  </si>
  <si>
    <t>89601749094, elenprohorova@ya.ru</t>
  </si>
  <si>
    <t>Проняева Светлана Николаевна</t>
  </si>
  <si>
    <t>Ильинская Ирина Алексеевна</t>
  </si>
  <si>
    <t>Муниципальное бюджетное общеобразовательное учреждение "Сергачская средняя общеобразовательная школа №4"</t>
  </si>
  <si>
    <t>Шкунова Надежда Дмитриевна</t>
  </si>
  <si>
    <t>Готовцева Татьяна Николаевна</t>
  </si>
  <si>
    <t>г.о. Семеновский</t>
  </si>
  <si>
    <t>Муниципальное бюджетное общеобразовательное учреждение "Ильино-Заборская основная школа"</t>
  </si>
  <si>
    <t>Лохина Елена Анатольевна</t>
  </si>
  <si>
    <t>89027880422, 88319156079, elenalohina@mail.ru</t>
  </si>
  <si>
    <t>Марканова Татьяна Геннадьевна</t>
  </si>
  <si>
    <t>Муниципальное бюджетное общеобразовательное учреждение "Сергачская средняя общеобразовательная  школа №3"</t>
  </si>
  <si>
    <t>учитель  начальных классов</t>
  </si>
  <si>
    <t>Елисов Андрей Владимирович</t>
  </si>
  <si>
    <t>г.о.г. Кулебаки</t>
  </si>
  <si>
    <t>Терехина Ирина Альбертовна</t>
  </si>
  <si>
    <t>89101456276,    terekhina_irina@mail.ru</t>
  </si>
  <si>
    <t>Муниципальное бюджетное общеобразовательное учреждение средняя школа №8</t>
  </si>
  <si>
    <t>Зяблицева Светлана Ивановна</t>
  </si>
  <si>
    <t>Муниципальное бюджетное общеобразовательное учреждение "Сергачская средняя общеобразовательная школа №3"</t>
  </si>
  <si>
    <t>Лукоянова Наталия Петровна</t>
  </si>
  <si>
    <t>8(83162)5-14-21, 89051969152, lukoyanova-n-p@mail.ru</t>
  </si>
  <si>
    <t>Мартынова Марина Валерьевна</t>
  </si>
  <si>
    <t>89047871912, marina_martynova_1977@mail.ru</t>
  </si>
  <si>
    <t>Сегина Валентина Михайловна</t>
  </si>
  <si>
    <t>Орлова Татьяна Аркадьевна</t>
  </si>
  <si>
    <t>Володарский</t>
  </si>
  <si>
    <t xml:space="preserve">учитель изобразительного искусства </t>
  </si>
  <si>
    <t>Кочеткова Нина Александровна</t>
  </si>
  <si>
    <t>Муниципальное общеобразовательное учреждение                                          «Пижемская средняя школа»</t>
  </si>
  <si>
    <t>Карпушова Татьяна Игоревна</t>
  </si>
  <si>
    <t>Муниципальное бюджетное общеобразовательное учреждение "Дивеевская средняя общеобразовательная школа"</t>
  </si>
  <si>
    <t>Дивеевский</t>
  </si>
  <si>
    <t>Ленькова Елена Александровна</t>
  </si>
  <si>
    <t>8(83175)5-51-43, 89200017766, mal-31@yandex.ru</t>
  </si>
  <si>
    <t>г.о. Навашинский</t>
  </si>
  <si>
    <t>директор, учитель английского языка</t>
  </si>
  <si>
    <t>Богатова  Марина Александровна</t>
  </si>
  <si>
    <t>Льясова Ирина Владимировна</t>
  </si>
  <si>
    <t>89159484962, Lyasova2008@mail.ru</t>
  </si>
  <si>
    <t>Муниципальное общеобразовательное учреждение "Тоншаевская средняя школа"</t>
  </si>
  <si>
    <t>Степанова Татьяна Юрьевна</t>
  </si>
  <si>
    <t>Клусова Лариса Владимировна</t>
  </si>
  <si>
    <t>89200156991, Laura21272@mail.ru</t>
  </si>
  <si>
    <t>Муниципальное бюджетное общеобразовательное учреждение "Гимназия г.Навашино"</t>
  </si>
  <si>
    <t>607102, Нижегородская область, г.Навашино, ул.Ленина, д.30</t>
  </si>
  <si>
    <t>Смирнова Ольга Михайловна</t>
  </si>
  <si>
    <t>Князева Светлана Владимировна</t>
  </si>
  <si>
    <t>Швецова Оксана Михайловна</t>
  </si>
  <si>
    <t>учитель информатики, физики и астрономии</t>
  </si>
  <si>
    <t>Маркова Светлана Евгеньевна</t>
  </si>
  <si>
    <t>89030569496, 8(831)755-10-47, MARKOVASVETA2015@yandex.ru</t>
  </si>
  <si>
    <t>Муниципальное бюджетное общеобразовательное учреждение "Средняя школа №2 г.Навашино"</t>
  </si>
  <si>
    <t>учитель начальных классов и изобразительного искусства</t>
  </si>
  <si>
    <t>Гурьянова Елена Сергеевна</t>
  </si>
  <si>
    <t>учитель начальных классов и физической культуры</t>
  </si>
  <si>
    <t>Матчина Светлана Валентиновна</t>
  </si>
  <si>
    <t>Муниципальное общеобразовательное учреждение Гимназия №14</t>
  </si>
  <si>
    <t>Казанцева Ольга Юрьевна</t>
  </si>
  <si>
    <t>Муниципальное бюджетное общеобразовательное учреждение "Средняя школа №34"</t>
  </si>
  <si>
    <t>Шилина Светлана Сергеевна</t>
  </si>
  <si>
    <t>Белова Вера Владимировна</t>
  </si>
  <si>
    <t>8(83147)7-40-78, ver.be2012@yandex.ru</t>
  </si>
  <si>
    <t>Малыгина Алла Львовна</t>
  </si>
  <si>
    <t>8(83147)5-72-33, 17school_arzamas@mail.ru</t>
  </si>
  <si>
    <t>Кислюнина Наталья Андреевна</t>
  </si>
  <si>
    <t>Павловский</t>
  </si>
  <si>
    <t>Догина Елена Анатольевна</t>
  </si>
  <si>
    <t>89200416285,  dogina_e@mail.ru</t>
  </si>
  <si>
    <t>Муниципальное бюджетное общеобразовательное учреждение "Красносельская средняя школа"</t>
  </si>
  <si>
    <t>Арзамасский</t>
  </si>
  <si>
    <t>Коробейникова Екатерина Александровна</t>
  </si>
  <si>
    <t>Кульпина Ирина Николаевна</t>
  </si>
  <si>
    <t>Муниципальное бюджетное общеобразовательное учреждение Большетумановская основная школа Арзамасского муниципального района</t>
  </si>
  <si>
    <t>учитель истории и обществознания</t>
  </si>
  <si>
    <t>Малышев Иван Викторович</t>
  </si>
  <si>
    <t>Муниципальное бюджетное образовательное учреждение "Берёзовская средняя  школа"</t>
  </si>
  <si>
    <t>учитель технологии</t>
  </si>
  <si>
    <t>Баринова Валентина Ивановна</t>
  </si>
  <si>
    <t>88314756830, 89616345194, barinova.valua2017@yandex.ru</t>
  </si>
  <si>
    <t>Муниципальное бюджетное общеобразовательное учреждение Мотовиловская средняя школа</t>
  </si>
  <si>
    <t>Никитина Валентина Анатольевна</t>
  </si>
  <si>
    <t>Лошкарева Оксана Николаевна</t>
  </si>
  <si>
    <t xml:space="preserve">Муниципальное бюджетное общеобразовательное учреждение Большепикинская основная школа </t>
  </si>
  <si>
    <t>Шестакова Татьяна Викторовна</t>
  </si>
  <si>
    <t>89101316568, soulete86@gmail.com</t>
  </si>
  <si>
    <t>Муниципальное бюджетное общеобразовательное учреждение Гимназия №14</t>
  </si>
  <si>
    <t>Молодкина Наталья Николаевна</t>
  </si>
  <si>
    <t>89108910867, domani13@gmail.com</t>
  </si>
  <si>
    <t>учитель химии</t>
  </si>
  <si>
    <t>Завьялова Александра Арефьевна</t>
  </si>
  <si>
    <t>г. Н.Новгород Ленинский</t>
  </si>
  <si>
    <t>Бакулина Екатерина Александровна</t>
  </si>
  <si>
    <t>Семенов Алексей Игоревич</t>
  </si>
  <si>
    <t>Лянгузова Светлана Александровна</t>
  </si>
  <si>
    <t>89087312141, lynguzova_svetlana@mail.ru</t>
  </si>
  <si>
    <t>Захарина Нина Леонидовна</t>
  </si>
  <si>
    <t>Муниципальное общеобразовательное учреждение "Скоробогатовская средняя школа"</t>
  </si>
  <si>
    <t>Галатонова Татьяна Евгеньевна</t>
  </si>
  <si>
    <t>Муниципальное бюджетное общеобразовательное учреждение "Лицей №87 имени Л.И.Новиковой"</t>
  </si>
  <si>
    <t>г. Н.Новгород Московский</t>
  </si>
  <si>
    <t>Молдаванцева Наталия Викторовна</t>
  </si>
  <si>
    <t>Муниципальное бюджетное общеобразовательное учреждение "Липовская основная общеобразовательная школа"</t>
  </si>
  <si>
    <t>Ямананев Валерий Мурзабулатович</t>
  </si>
  <si>
    <t>Дубнева Нина Николаевна</t>
  </si>
  <si>
    <t>Муниципальное бюджетное образовательное учреждение Ломовская средняя школа</t>
  </si>
  <si>
    <t>Юрина Татьяна Михайловна</t>
  </si>
  <si>
    <t>Муниципальное бюджетное общеобразовательное учреждение "Школа №168 имени И.И.Лабузы"</t>
  </si>
  <si>
    <t>г. Н.Новгород Канавинский</t>
  </si>
  <si>
    <t>Череменов Евгений Викторович</t>
  </si>
  <si>
    <t>8(831)466-99-02, 89202583981, enenko.elena@mail.ru</t>
  </si>
  <si>
    <t>Трутнева Татьяна Петровна</t>
  </si>
  <si>
    <t>89030535422, tptrutneva@gmail.com</t>
  </si>
  <si>
    <t>Крайнова Ольга Сергеевна</t>
  </si>
  <si>
    <t>Муниципальное бюджетное общеобразовательное учреждение "Школа №182"</t>
  </si>
  <si>
    <t>Фомина Наталья Федоровна</t>
  </si>
  <si>
    <t>Шестернина Юлия Михайловна</t>
  </si>
  <si>
    <t>Муниципальное автономное общеобразовательное учреждение "Гимназия №184"</t>
  </si>
  <si>
    <t>Ханова Светлана Вячеславовна</t>
  </si>
  <si>
    <t>Мигина Елена Борисовна</t>
  </si>
  <si>
    <t>г. Н.Новгород Сормовский</t>
  </si>
  <si>
    <t>Пирякова Елена Николаевна</t>
  </si>
  <si>
    <t>8(831)225-44-40, 89030413043, piryakova72@mail.ru</t>
  </si>
  <si>
    <t>Фурсов Максим Викторович</t>
  </si>
  <si>
    <t>Гусева Людмила Александровна</t>
  </si>
  <si>
    <t>8(831)247-05-87, 89047863656, lguseva87@gmail.com</t>
  </si>
  <si>
    <t>Алексеева Ирина Вячеславовна</t>
  </si>
  <si>
    <t>зам.директора, учитель английского языка</t>
  </si>
  <si>
    <t>Савкина Ольга Александровна</t>
  </si>
  <si>
    <t>89027814011, 8(831)221-58-16, savkinolga@gmail.com, sch75nn@yandex.ru</t>
  </si>
  <si>
    <t>Муниципальное бюджетное общеобразовательное учреждение "Школа №75"</t>
  </si>
  <si>
    <t>Правдина Ольга Викторовна</t>
  </si>
  <si>
    <t>89307105525, o.pravdina@inbox.ru</t>
  </si>
  <si>
    <t>Субботина Ирина Валерьевна</t>
  </si>
  <si>
    <t>Муниципальное  бюджетное общеобразовательное учреждение "Лицей имени А.С.Пушкина"</t>
  </si>
  <si>
    <t>Костянова Анна Николаевна</t>
  </si>
  <si>
    <t>Муниципальное бюджетное общеобразовательное учреждение                 "Средняя школа №3 с углубленным изучением отдельных предметов"</t>
  </si>
  <si>
    <t>Вотчель Андрей Вячеславович</t>
  </si>
  <si>
    <t>89506179737, Votchel2010@yandex.ru</t>
  </si>
  <si>
    <t>Муниципальное бюджетное общеобразовательное учреждение "Средняя школа №71"</t>
  </si>
  <si>
    <t>Казакова Оксана Викторовна</t>
  </si>
  <si>
    <t>Овсянникова Александра Александровна</t>
  </si>
  <si>
    <t>Вдовенкова Ольга Александровна</t>
  </si>
  <si>
    <t>89108841862, vdovenkova72@mail.ru</t>
  </si>
  <si>
    <t>Засыпкина Мария Сергеевна</t>
  </si>
  <si>
    <t>8(831)466-84-32, 89200239816, rms230677@gmail.com</t>
  </si>
  <si>
    <t xml:space="preserve">учитель истории </t>
  </si>
  <si>
    <t>Кошлокова Инна Вячеславовна</t>
  </si>
  <si>
    <t>Шабаркина Марина Евгеньевна</t>
  </si>
  <si>
    <t xml:space="preserve">Муниципальное бюджетное общеобразовательное учреждение средняя школа №3 г. Лысково
</t>
  </si>
  <si>
    <t>Лысковский</t>
  </si>
  <si>
    <t xml:space="preserve"> Иванова Нина Евгеньевна</t>
  </si>
  <si>
    <t>Краева Юлия Михайловна</t>
  </si>
  <si>
    <t>Муниципальное автономное образовательное учреждение "Устанская средняя общеобразовательная школа"</t>
  </si>
  <si>
    <t>Зобнова Светлана Александровна</t>
  </si>
  <si>
    <t>89047993969, zobnova@yandex.ru</t>
  </si>
  <si>
    <t>Климкина Елена Евгеньевна</t>
  </si>
  <si>
    <t>Устинова Наталия Владимировна</t>
  </si>
  <si>
    <t>89200697176, ustinowa.nataliya@yandex.ru</t>
  </si>
  <si>
    <t>Муниципальное бюджетное общеобразовательное учреждение "Средняя общеобразовательная школа №3"</t>
  </si>
  <si>
    <t>Борисова Татьяна Вячеславовна</t>
  </si>
  <si>
    <t>Тиняева Алла Валентиновна</t>
  </si>
  <si>
    <t>Муниципальное автономное общеобразовательное учреждение Гагинская средняя школа</t>
  </si>
  <si>
    <t>Гагинский</t>
  </si>
  <si>
    <t>Опачанова Елена Николаевна</t>
  </si>
  <si>
    <t>89200178172, elena.opachanova@yandex.ru.</t>
  </si>
  <si>
    <t>Горицкова Светлана Васильевна</t>
  </si>
  <si>
    <t>учитель экономики и математики</t>
  </si>
  <si>
    <t>Макурина Марина Николаевна</t>
  </si>
  <si>
    <t>Муниципальное бюджетное общеобразовательное учреждение "Ардатовская средняя школа №1"</t>
  </si>
  <si>
    <t>Ардатовский</t>
  </si>
  <si>
    <t>Горшков Сергей Вячеславович</t>
  </si>
  <si>
    <t xml:space="preserve">Муниципальное автономное образовательное учреждение "Школа №118 с углубленным изучением отдельных предметов" </t>
  </si>
  <si>
    <t>преподаватель-организатор основ безопасности жизнедеятельности</t>
  </si>
  <si>
    <t>Васильева Наталья Романовна</t>
  </si>
  <si>
    <t>Муниципальное бюджетное общеобразовательное учреждение "Средняя школа №1"</t>
  </si>
  <si>
    <t>зам.директора, учитель основ безопасности жизнедеятельности</t>
  </si>
  <si>
    <t>Кузьмичева Тамара Юрьевна</t>
  </si>
  <si>
    <t>Лазарева Мария Владимировна</t>
  </si>
  <si>
    <t>89103941818,  lasarevamv1206@gmail.com</t>
  </si>
  <si>
    <t>Шумилова Алина Федоровна</t>
  </si>
  <si>
    <t>Муниципальное бюджетное общеобразовательное учреждение "Гимназия №13"</t>
  </si>
  <si>
    <t>г. Н.Новгород Нижегородский</t>
  </si>
  <si>
    <t>Волкова Елена Леонидовна</t>
  </si>
  <si>
    <t>603003, г.Нижний Новгород, ул.Пугачева, д.12</t>
  </si>
  <si>
    <t>Гуркина Светлана Николаевна</t>
  </si>
  <si>
    <t>Певницкая Наталья Александровна</t>
  </si>
  <si>
    <t>Горячков Иван Николаевич</t>
  </si>
  <si>
    <t>89092925099, koleso454@yandex.ru</t>
  </si>
  <si>
    <t>Галанова Марина Николаевна</t>
  </si>
  <si>
    <t>89101453618, murzik3101@rambler.ru</t>
  </si>
  <si>
    <t xml:space="preserve">г. Н.Новгород Автозаводский </t>
  </si>
  <si>
    <t>Кукушкина Ольга Геннадьевна</t>
  </si>
  <si>
    <t>8(831)412-14-69, 89026890513, ogk53@yandex.ru</t>
  </si>
  <si>
    <t>Муниципальное автономное образовательное учреждение "Гимназия №53"</t>
  </si>
  <si>
    <t>Ростунова Валерия Владиленовна</t>
  </si>
  <si>
    <t>зам.директора, учитель русского языка и литературы</t>
  </si>
  <si>
    <t>Новожилова Татьяна Евгеньевна</t>
  </si>
  <si>
    <t>Лебедев Сергей Валерьевич</t>
  </si>
  <si>
    <t>89991204746, lebedev19912@gmail.com</t>
  </si>
  <si>
    <t>Овчинникова Мария Леонидовна</t>
  </si>
  <si>
    <t>Гринина Ирина Михайловна</t>
  </si>
  <si>
    <t>89063494077</t>
  </si>
  <si>
    <t>Частное общеобразовательное учреждение религиозной организации "Нижегородская Епархия Русской Православной Церкви (Московский Патриархат)" "Арзамасская православная гимназия имени святых мучениц Веры, Надежды, Любови и матери их Софии"</t>
  </si>
  <si>
    <t>учитель физики, математики и экономики</t>
  </si>
  <si>
    <t>Постнова Светлана Алексеевна</t>
  </si>
  <si>
    <t>8(831)270-03-60, 89103901470, gold_fishka@inbox.ru</t>
  </si>
  <si>
    <t>Харчев Владимир Алексеевич</t>
  </si>
  <si>
    <t>89202992761, kharchevladimir@yandex.ru</t>
  </si>
  <si>
    <t>учитель информатики и информационно-коммуникационных технологий</t>
  </si>
  <si>
    <t>Габдулин Газинур Нуриевич</t>
  </si>
  <si>
    <t>89101472926, 8(83130)34559, gazinur963@mail.com</t>
  </si>
  <si>
    <t>Муниципальное бюджетное общеобразовательное учреждение "Школа №10"</t>
  </si>
  <si>
    <t>Синягина Марина Евгеньевна</t>
  </si>
  <si>
    <t>зам.директора, учитель географии</t>
  </si>
  <si>
    <t>Киселева Марина Сергеевна</t>
  </si>
  <si>
    <t>89527604521, mar.kisa1974@gmail.com</t>
  </si>
  <si>
    <t>Мантурова Юлия Александровна</t>
  </si>
  <si>
    <t>89506118270, 79506118270@yandex.ru</t>
  </si>
  <si>
    <t>учитель обществознания</t>
  </si>
  <si>
    <t>Гринберг Ирина Георгиевна</t>
  </si>
  <si>
    <t>89108881292, irina101nn@yandex.ru</t>
  </si>
  <si>
    <t>Муниципальное бюджетное общеобразовательное учреждение "Школа №101"</t>
  </si>
  <si>
    <t>Веретенникова Светлана Валерьевна</t>
  </si>
  <si>
    <t>Дмитриева Елена Юрьевна</t>
  </si>
  <si>
    <t>89049233651, dmitrievaelena2014@gmail.com</t>
  </si>
  <si>
    <t>Дмитриевская Мария Александровна</t>
  </si>
  <si>
    <t>8(831)258-15-42, 89519091050, mariadmitrievskaia@yandex.ru</t>
  </si>
  <si>
    <t>учитель истории, права и обществознания</t>
  </si>
  <si>
    <t>Щенникова Ирина Николаевна</t>
  </si>
  <si>
    <t>Мытарева Алиса Владимировна</t>
  </si>
  <si>
    <t>Неледова Нэрмин Вячеславовна</t>
  </si>
  <si>
    <t>Муниципальное автономное общеобразовательное учреждение "Школа №156 им.Б.И.Рябцева"</t>
  </si>
  <si>
    <t>Вовченко Оксана Владимировна</t>
  </si>
  <si>
    <t>89200746479,  vovchenko.oksana@list.ru</t>
  </si>
  <si>
    <t>Муниципальное бюджетное общеобразовательное учреждение "Работкинская средняя школа"</t>
  </si>
  <si>
    <t>Власова Ольга Александровна</t>
  </si>
  <si>
    <t>Рег №</t>
  </si>
  <si>
    <t>Наименование должности</t>
  </si>
  <si>
    <t>89081542661, schilina_sveta@mail.ru</t>
  </si>
  <si>
    <t>Муниципальное бюджетное общеобразовательное учреждение "Школа №11" города Сарова</t>
  </si>
  <si>
    <t>Пичугина Ольга Михайловна</t>
  </si>
  <si>
    <t>Муниципальное бюджетное общеобразовательное учреждение "Школа №32"</t>
  </si>
  <si>
    <t>г. Н.Новгород Приокский</t>
  </si>
  <si>
    <t>Наборнова Маргарита Юрьевна</t>
  </si>
  <si>
    <t>Фадеева Юлия Николаевна</t>
  </si>
  <si>
    <t>Муниципальное бюджетное общеобразовательное учреждение "Средняя школа №8 с углубленным изучением отдельных предметов"</t>
  </si>
  <si>
    <t>Кстовский</t>
  </si>
  <si>
    <t>Липатова Татьяна Анатольевна</t>
  </si>
  <si>
    <t>89040471258,  Bor_stom@mail.ru</t>
  </si>
  <si>
    <t>606440, Нижегородская область, г.Бор, ул.8 Марта, д.13</t>
  </si>
  <si>
    <t>г.о.г. Бор</t>
  </si>
  <si>
    <t>учитель физики и астрономии</t>
  </si>
  <si>
    <t>Сметанина Марина Анатольевна</t>
  </si>
  <si>
    <t>Тармакова Елена Владимировна</t>
  </si>
  <si>
    <t>Муниципальное автономное общеобразовательное учреждение средняя школа №8</t>
  </si>
  <si>
    <t>Корнилова Элла Николаевна</t>
  </si>
  <si>
    <t>Глазкова Наталья Васильевна</t>
  </si>
  <si>
    <t>Муниципальное автономное общеобразовательное учреждение "Гимназия №1"</t>
  </si>
  <si>
    <t>Муниципальное бюджетное общеобразовательное учреждение "Средняя школа №4 г. Навашино"</t>
  </si>
  <si>
    <t>Муниципальное бюджетное общеобразовательное учреждение "Школа №16" города Сарова</t>
  </si>
  <si>
    <t>Филиал муниципального общеобразовательного учреждения "Большеокуловская средняя школа" - "Поздняковская основная школа"</t>
  </si>
  <si>
    <t>Муниципальное автономное общеобразовательное учреждение средняя школа №4 г.Бор</t>
  </si>
  <si>
    <t>Муниципальное бюджетное общеобразовательное учреждение "Средняя школа №8 с углублённым изучением отдельных предметов"</t>
  </si>
  <si>
    <t>Муниципальное автономное общеобразовательное учреждение "Школа №45 с углубленным изучением отдельных предметов"</t>
  </si>
  <si>
    <t>Муниципальное бюджетное общеобразовательное учреждение "Школа №140"</t>
  </si>
  <si>
    <t>Муниципальное бюджетное общеобразовательное учреждение "Школа №135"</t>
  </si>
  <si>
    <t>Муниципальное бюджетное общеобразовательное учреждение "Лицей №7"</t>
  </si>
  <si>
    <t>Муниципальное бюджетное общеобразовательное учреждение "Школа №60"</t>
  </si>
  <si>
    <t>Муниципальное бюджетное общеобразовательное учреждение "Школа №154"</t>
  </si>
  <si>
    <t>Муниципальное бюджетное общеобразовательное учреждение «Лицей №15 имени академика Юлия Борисовича Харитона» города Сарова</t>
  </si>
  <si>
    <t>Муниципальное бюджетное общеобразовательное учреждение
«Лицей № 15 имени академика Юлия Борисовича Харитона» 
города Сарова</t>
  </si>
  <si>
    <t>Муниципальное бюджетное общеобразовательное учреждение "Школа №174"</t>
  </si>
  <si>
    <t>Муниципальное автономное общеобразовательное учреждение "Школа №94"</t>
  </si>
  <si>
    <t>Муниципальное автономное общеобразовательное учреждение "Лицей №82"</t>
  </si>
  <si>
    <t>Муниципальное бюджетное общеобразовательное учреждение "Гимназия №50"</t>
  </si>
  <si>
    <t>Муниципальное бюджетное общеобразовательное учреждение "Школа №41"</t>
  </si>
  <si>
    <t>Муниципальное бюджетное общеобразовательное учреждение "Школа №48</t>
  </si>
  <si>
    <t>Муниципальное бюджетное общеобразовательное учреждение "Лицей №87 имени Л. И.Новиковой"</t>
  </si>
  <si>
    <t>Муниципальное бюджетное общеобразовательное учреждение "Гимназия №17"</t>
  </si>
  <si>
    <t>Муниципальное автономное общеобразовательное учреждение "Гимназия №2"</t>
  </si>
  <si>
    <t>Муниципальное бюджетное общеобразовательное учреждение средняя школа №2 с углубленным изучением предметов физико-математического цикла</t>
  </si>
  <si>
    <t>Муниципальное бюджетное общеобразовательное учреждение Лицей г.Бор</t>
  </si>
  <si>
    <t>Государственное бюджетное общеобразовательного учреждения "Лицей-интернат "Центр одаренных детей"</t>
  </si>
  <si>
    <t>Муниципальное бюджетное общеобразовательное учреждение "Школа №9"</t>
  </si>
  <si>
    <t>Муниципальное автономное общеобразовательное учреждение "Школа с углубленным изучением отдельных предметов №85"</t>
  </si>
  <si>
    <t>Муниципальное бюджетное общеобразовательное учреждение "Гимназия №136"</t>
  </si>
  <si>
    <t>Муниципальное автономное общеобразовательное учреждение "Школа №156</t>
  </si>
  <si>
    <t>Муниципальное автономное общеобразовательное учреждение "Школа №156 им. Б.И.Рябцева"</t>
  </si>
  <si>
    <t>Муниципальное автономное общеобразовательное учреждение "Гимназия №67"</t>
  </si>
  <si>
    <t>Муниципальное бюджентое общеобразовательное учреждение средняя школа №3 г.Лысково</t>
  </si>
  <si>
    <t>Муниципальное бюджетное общеобразовательное учреждение "Школа №46"</t>
  </si>
  <si>
    <t>Муниципальное автономное общеобразовательное учреждение "Школа №19"</t>
  </si>
  <si>
    <t>Муниципальное автономное общеобразовательное учреждение "Школа №51"</t>
  </si>
  <si>
    <t>Муниципальное автономное общеобразовательное учреждение "Школа №62"</t>
  </si>
  <si>
    <t>Муниципальное автономное общеобразовательное учреждение "Лицей №28 имени академика Б.А.Королёва"</t>
  </si>
  <si>
    <t>зам.директора по УР, учитель изобразительного искусства и мировой художественной культуры</t>
  </si>
  <si>
    <t>607951, Нижегородская область, Б-Болдинский район, с.Пикшень, ул.Мира, д.1</t>
  </si>
  <si>
    <t>606288, Нижегородская область, Спасский район, с.Красный Ватрас, 
ул.Школьная 4</t>
  </si>
  <si>
    <t>606800, Нижегородская область, Уренский район, г.Урень, Пл.Революции, д.3</t>
  </si>
  <si>
    <t>607635, Нижегородская область, Богородский район, п.Новинки, ул.Центральная, д.6</t>
  </si>
  <si>
    <t>606800, Нижегородская область, Уренский район, с.Большое Карпово, ул.Центральная, д.17б</t>
  </si>
  <si>
    <t>607760, Нижегородская область, г.о.г.Первомайск, ул.Мочалина, д.13</t>
  </si>
  <si>
    <t>607760, Нижегородская область, г.о.г.Первомайск, ул.Мочалина, д.11</t>
  </si>
  <si>
    <t>607580, Нижегородская область, Сеченовский район, с.Сеченово, пер.Школьный, д.7</t>
  </si>
  <si>
    <t>607605, Нижегородская область, Богородский район, д.Швариха, пер.Школьный, д.1А</t>
  </si>
  <si>
    <t>606427, Нижегородская область, Балахнинский район, р.п.Лукино, ул.Победы, д.18</t>
  </si>
  <si>
    <t>606400, Нижегородская область, Балахнинский район, г.Балахна, ул.Энгельса, д.2</t>
  </si>
  <si>
    <t>606422, Нижегородская область, Балахнинский район, р.п.Большое Козино, ул.Пушкина, д.1</t>
  </si>
  <si>
    <t>606296, Нижегородская область, Спасский район, с.Высокий Оселок, ул.Полевая, д.16.</t>
  </si>
  <si>
    <t>607343, Нижегородская область, Вознесенский район, с.Криуша, ул.Школьная, д.60"а"</t>
  </si>
  <si>
    <t>607062, Нижегородская область, г.о.г.Выкса, мкр.Гоголя, зд. 28/1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</si>
</sst>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6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vertical="center" wrapText="1"/>
    </xf>
    <xf numFmtId="0" fontId="0" fillId="0" borderId="1" xfId="0" applyNumberFormat="1" applyBorder="1" applyAlignment="1">
      <alignment horizontal="left" vertical="center" wrapText="1"/>
    </xf>
    <xf numFmtId="0" fontId="3" fillId="0" borderId="0" xfId="0" applyFont="1" applyAlignment="1">
      <alignment horizontal="right" vertical="justify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2"/>
  <sheetViews>
    <sheetView tabSelected="1" view="pageBreakPreview" zoomScaleSheetLayoutView="100" workbookViewId="0" topLeftCell="A1">
      <pane xSplit="1" ySplit="3" topLeftCell="B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6" sqref="D26"/>
    </sheetView>
  </sheetViews>
  <sheetFormatPr defaultColWidth="9.00390625" defaultRowHeight="12"/>
  <cols>
    <col min="1" max="1" width="4.125" style="0" customWidth="1"/>
    <col min="2" max="2" width="4.875" style="0" customWidth="1"/>
    <col min="3" max="3" width="22.375" style="0" customWidth="1"/>
    <col min="4" max="4" width="23.00390625" style="0" customWidth="1"/>
    <col min="5" max="5" width="30.25390625" style="0" customWidth="1"/>
    <col min="6" max="6" width="26.625" style="0" customWidth="1"/>
    <col min="7" max="7" width="20.75390625" style="0" customWidth="1"/>
    <col min="8" max="8" width="28.375" style="0" customWidth="1"/>
  </cols>
  <sheetData>
    <row r="1" spans="1:8" ht="13.5" customHeight="1">
      <c r="A1" s="9" t="s">
        <v>404</v>
      </c>
      <c r="B1" s="9"/>
      <c r="C1" s="9"/>
      <c r="D1" s="9"/>
      <c r="E1" s="9"/>
      <c r="F1" s="9"/>
      <c r="G1" s="9"/>
      <c r="H1" s="9"/>
    </row>
    <row r="2" spans="1:8" ht="98.25" customHeight="1">
      <c r="A2" s="10" t="s">
        <v>319</v>
      </c>
      <c r="B2" s="11"/>
      <c r="C2" s="11"/>
      <c r="D2" s="11"/>
      <c r="E2" s="11"/>
      <c r="F2" s="11"/>
      <c r="G2" s="11"/>
      <c r="H2" s="11"/>
    </row>
    <row r="3" spans="1:8" s="1" customFormat="1" ht="24">
      <c r="A3" s="6" t="s">
        <v>551</v>
      </c>
      <c r="B3" s="6" t="s">
        <v>833</v>
      </c>
      <c r="C3" s="6" t="s">
        <v>399</v>
      </c>
      <c r="D3" s="6" t="s">
        <v>834</v>
      </c>
      <c r="E3" s="6" t="s">
        <v>400</v>
      </c>
      <c r="F3" s="6" t="s">
        <v>401</v>
      </c>
      <c r="G3" s="6" t="s">
        <v>402</v>
      </c>
      <c r="H3" s="6" t="s">
        <v>403</v>
      </c>
    </row>
    <row r="4" spans="1:8" ht="72">
      <c r="A4" s="2">
        <f>ROW()-3</f>
        <v>1</v>
      </c>
      <c r="B4" s="4">
        <v>3</v>
      </c>
      <c r="C4" s="3" t="s">
        <v>559</v>
      </c>
      <c r="D4" s="5" t="s">
        <v>562</v>
      </c>
      <c r="E4" s="5" t="s">
        <v>560</v>
      </c>
      <c r="F4" s="5" t="s">
        <v>895</v>
      </c>
      <c r="G4" s="5" t="s">
        <v>561</v>
      </c>
      <c r="H4" s="5" t="s">
        <v>173</v>
      </c>
    </row>
    <row r="5" spans="1:8" ht="48">
      <c r="A5" s="2">
        <f aca="true" t="shared" si="0" ref="A5:A67">ROW()-3</f>
        <v>2</v>
      </c>
      <c r="B5" s="4">
        <v>6</v>
      </c>
      <c r="C5" s="3" t="s">
        <v>569</v>
      </c>
      <c r="D5" s="5" t="s">
        <v>572</v>
      </c>
      <c r="E5" s="5" t="s">
        <v>570</v>
      </c>
      <c r="F5" s="5" t="s">
        <v>898</v>
      </c>
      <c r="G5" s="5" t="s">
        <v>571</v>
      </c>
      <c r="H5" s="5" t="s">
        <v>175</v>
      </c>
    </row>
    <row r="6" spans="1:8" ht="48">
      <c r="A6" s="2">
        <f t="shared" si="0"/>
        <v>3</v>
      </c>
      <c r="B6" s="4">
        <v>7</v>
      </c>
      <c r="C6" s="3" t="s">
        <v>573</v>
      </c>
      <c r="D6" s="5" t="s">
        <v>572</v>
      </c>
      <c r="E6" s="5" t="s">
        <v>570</v>
      </c>
      <c r="F6" s="5" t="s">
        <v>898</v>
      </c>
      <c r="G6" s="5" t="s">
        <v>571</v>
      </c>
      <c r="H6" s="5" t="s">
        <v>574</v>
      </c>
    </row>
    <row r="7" spans="1:8" ht="48">
      <c r="A7" s="2">
        <f t="shared" si="0"/>
        <v>4</v>
      </c>
      <c r="B7" s="4">
        <v>8</v>
      </c>
      <c r="C7" s="3" t="s">
        <v>575</v>
      </c>
      <c r="D7" s="5" t="s">
        <v>572</v>
      </c>
      <c r="E7" s="5" t="s">
        <v>320</v>
      </c>
      <c r="F7" s="5" t="s">
        <v>899</v>
      </c>
      <c r="G7" s="5" t="s">
        <v>571</v>
      </c>
      <c r="H7" s="5" t="s">
        <v>176</v>
      </c>
    </row>
    <row r="8" spans="1:8" ht="60">
      <c r="A8" s="2">
        <f t="shared" si="0"/>
        <v>5</v>
      </c>
      <c r="B8" s="4">
        <v>11</v>
      </c>
      <c r="C8" s="3" t="s">
        <v>326</v>
      </c>
      <c r="D8" s="5" t="s">
        <v>329</v>
      </c>
      <c r="E8" s="5" t="s">
        <v>424</v>
      </c>
      <c r="F8" s="5" t="s">
        <v>902</v>
      </c>
      <c r="G8" s="5" t="s">
        <v>328</v>
      </c>
      <c r="H8" s="5" t="s">
        <v>327</v>
      </c>
    </row>
    <row r="9" spans="1:8" ht="60">
      <c r="A9" s="2">
        <f t="shared" si="0"/>
        <v>6</v>
      </c>
      <c r="B9" s="4">
        <v>12</v>
      </c>
      <c r="C9" s="3" t="s">
        <v>330</v>
      </c>
      <c r="D9" s="5" t="s">
        <v>331</v>
      </c>
      <c r="E9" s="5" t="s">
        <v>421</v>
      </c>
      <c r="F9" s="5" t="s">
        <v>903</v>
      </c>
      <c r="G9" s="5" t="s">
        <v>328</v>
      </c>
      <c r="H9" s="5" t="s">
        <v>179</v>
      </c>
    </row>
    <row r="10" spans="1:8" ht="60">
      <c r="A10" s="2">
        <f t="shared" si="0"/>
        <v>7</v>
      </c>
      <c r="B10" s="4">
        <v>13</v>
      </c>
      <c r="C10" s="3" t="s">
        <v>332</v>
      </c>
      <c r="D10" s="5" t="s">
        <v>572</v>
      </c>
      <c r="E10" s="5" t="s">
        <v>421</v>
      </c>
      <c r="F10" s="5" t="s">
        <v>903</v>
      </c>
      <c r="G10" s="5" t="s">
        <v>328</v>
      </c>
      <c r="H10" s="5" t="s">
        <v>180</v>
      </c>
    </row>
    <row r="11" spans="1:8" ht="60">
      <c r="A11" s="2">
        <f t="shared" si="0"/>
        <v>8</v>
      </c>
      <c r="B11" s="4">
        <v>14</v>
      </c>
      <c r="C11" s="3" t="s">
        <v>333</v>
      </c>
      <c r="D11" s="5" t="s">
        <v>572</v>
      </c>
      <c r="E11" s="5" t="s">
        <v>334</v>
      </c>
      <c r="F11" s="5" t="s">
        <v>903</v>
      </c>
      <c r="G11" s="5" t="s">
        <v>328</v>
      </c>
      <c r="H11" s="5" t="s">
        <v>181</v>
      </c>
    </row>
    <row r="12" spans="1:8" ht="60">
      <c r="A12" s="2">
        <f t="shared" si="0"/>
        <v>9</v>
      </c>
      <c r="B12" s="4">
        <v>15</v>
      </c>
      <c r="C12" s="3" t="s">
        <v>335</v>
      </c>
      <c r="D12" s="5" t="s">
        <v>337</v>
      </c>
      <c r="E12" s="5" t="s">
        <v>422</v>
      </c>
      <c r="F12" s="5" t="s">
        <v>904</v>
      </c>
      <c r="G12" s="5" t="s">
        <v>328</v>
      </c>
      <c r="H12" s="5" t="s">
        <v>336</v>
      </c>
    </row>
    <row r="13" spans="1:8" ht="36">
      <c r="A13" s="2">
        <f t="shared" si="0"/>
        <v>10</v>
      </c>
      <c r="B13" s="4">
        <v>18</v>
      </c>
      <c r="C13" s="3" t="s">
        <v>341</v>
      </c>
      <c r="D13" s="5" t="s">
        <v>344</v>
      </c>
      <c r="E13" s="5" t="s">
        <v>342</v>
      </c>
      <c r="F13" s="5" t="s">
        <v>907</v>
      </c>
      <c r="G13" s="5" t="s">
        <v>343</v>
      </c>
      <c r="H13" s="5" t="s">
        <v>184</v>
      </c>
    </row>
    <row r="14" spans="1:8" ht="36">
      <c r="A14" s="2">
        <f t="shared" si="0"/>
        <v>11</v>
      </c>
      <c r="B14" s="4">
        <v>19</v>
      </c>
      <c r="C14" s="3" t="s">
        <v>345</v>
      </c>
      <c r="D14" s="5" t="s">
        <v>347</v>
      </c>
      <c r="E14" s="5" t="s">
        <v>423</v>
      </c>
      <c r="F14" s="5" t="s">
        <v>0</v>
      </c>
      <c r="G14" s="5" t="s">
        <v>343</v>
      </c>
      <c r="H14" s="5" t="s">
        <v>346</v>
      </c>
    </row>
    <row r="15" spans="1:8" ht="60">
      <c r="A15" s="2">
        <f t="shared" si="0"/>
        <v>12</v>
      </c>
      <c r="B15" s="4">
        <v>21</v>
      </c>
      <c r="C15" s="3" t="s">
        <v>352</v>
      </c>
      <c r="D15" s="5" t="s">
        <v>329</v>
      </c>
      <c r="E15" s="5" t="s">
        <v>425</v>
      </c>
      <c r="F15" s="5" t="s">
        <v>2</v>
      </c>
      <c r="G15" s="5" t="s">
        <v>328</v>
      </c>
      <c r="H15" s="5" t="s">
        <v>185</v>
      </c>
    </row>
    <row r="16" spans="1:8" ht="48">
      <c r="A16" s="2">
        <f t="shared" si="0"/>
        <v>13</v>
      </c>
      <c r="B16" s="4">
        <v>23</v>
      </c>
      <c r="C16" s="3" t="s">
        <v>356</v>
      </c>
      <c r="D16" s="5" t="s">
        <v>572</v>
      </c>
      <c r="E16" s="5" t="s">
        <v>357</v>
      </c>
      <c r="F16" s="5" t="s">
        <v>4</v>
      </c>
      <c r="G16" s="5" t="s">
        <v>358</v>
      </c>
      <c r="H16" s="5" t="s">
        <v>186</v>
      </c>
    </row>
    <row r="17" spans="1:8" ht="60">
      <c r="A17" s="2">
        <f t="shared" si="0"/>
        <v>14</v>
      </c>
      <c r="B17" s="4">
        <v>24</v>
      </c>
      <c r="C17" s="3" t="s">
        <v>359</v>
      </c>
      <c r="D17" s="5" t="s">
        <v>347</v>
      </c>
      <c r="E17" s="5" t="s">
        <v>426</v>
      </c>
      <c r="F17" s="5" t="s">
        <v>361</v>
      </c>
      <c r="G17" s="5" t="s">
        <v>362</v>
      </c>
      <c r="H17" s="5" t="s">
        <v>360</v>
      </c>
    </row>
    <row r="18" spans="1:8" ht="60">
      <c r="A18" s="2">
        <f t="shared" si="0"/>
        <v>15</v>
      </c>
      <c r="B18" s="4">
        <v>25</v>
      </c>
      <c r="C18" s="3" t="s">
        <v>363</v>
      </c>
      <c r="D18" s="5" t="s">
        <v>347</v>
      </c>
      <c r="E18" s="5" t="s">
        <v>426</v>
      </c>
      <c r="F18" s="5" t="s">
        <v>361</v>
      </c>
      <c r="G18" s="5" t="s">
        <v>362</v>
      </c>
      <c r="H18" s="5" t="s">
        <v>187</v>
      </c>
    </row>
    <row r="19" spans="1:8" ht="60">
      <c r="A19" s="2">
        <f t="shared" si="0"/>
        <v>16</v>
      </c>
      <c r="B19" s="4">
        <v>26</v>
      </c>
      <c r="C19" s="3" t="s">
        <v>364</v>
      </c>
      <c r="D19" s="5" t="s">
        <v>329</v>
      </c>
      <c r="E19" s="5" t="s">
        <v>365</v>
      </c>
      <c r="F19" s="5" t="s">
        <v>6</v>
      </c>
      <c r="G19" s="5" t="s">
        <v>366</v>
      </c>
      <c r="H19" s="5" t="s">
        <v>188</v>
      </c>
    </row>
    <row r="20" spans="1:8" ht="60">
      <c r="A20" s="2">
        <f t="shared" si="0"/>
        <v>17</v>
      </c>
      <c r="B20" s="4">
        <v>27</v>
      </c>
      <c r="C20" s="3" t="s">
        <v>367</v>
      </c>
      <c r="D20" s="5" t="s">
        <v>572</v>
      </c>
      <c r="E20" s="5" t="s">
        <v>426</v>
      </c>
      <c r="F20" s="5" t="s">
        <v>361</v>
      </c>
      <c r="G20" s="5" t="s">
        <v>362</v>
      </c>
      <c r="H20" s="5" t="s">
        <v>189</v>
      </c>
    </row>
    <row r="21" spans="1:8" ht="48">
      <c r="A21" s="2">
        <f t="shared" si="0"/>
        <v>18</v>
      </c>
      <c r="B21" s="4">
        <v>28</v>
      </c>
      <c r="C21" s="3" t="s">
        <v>368</v>
      </c>
      <c r="D21" s="5" t="s">
        <v>371</v>
      </c>
      <c r="E21" s="5" t="s">
        <v>369</v>
      </c>
      <c r="F21" s="5" t="s">
        <v>7</v>
      </c>
      <c r="G21" s="5" t="s">
        <v>370</v>
      </c>
      <c r="H21" s="5" t="s">
        <v>190</v>
      </c>
    </row>
    <row r="22" spans="1:8" ht="36">
      <c r="A22" s="2">
        <f t="shared" si="0"/>
        <v>19</v>
      </c>
      <c r="B22" s="4">
        <v>29</v>
      </c>
      <c r="C22" s="3" t="s">
        <v>372</v>
      </c>
      <c r="D22" s="5" t="s">
        <v>572</v>
      </c>
      <c r="E22" s="5" t="s">
        <v>427</v>
      </c>
      <c r="F22" s="5" t="s">
        <v>8</v>
      </c>
      <c r="G22" s="5" t="s">
        <v>362</v>
      </c>
      <c r="H22" s="5" t="s">
        <v>373</v>
      </c>
    </row>
    <row r="23" spans="1:8" ht="60">
      <c r="A23" s="2">
        <f t="shared" si="0"/>
        <v>20</v>
      </c>
      <c r="B23" s="4">
        <v>30</v>
      </c>
      <c r="C23" s="3" t="s">
        <v>374</v>
      </c>
      <c r="D23" s="5" t="s">
        <v>769</v>
      </c>
      <c r="E23" s="5" t="s">
        <v>365</v>
      </c>
      <c r="F23" s="5" t="s">
        <v>6</v>
      </c>
      <c r="G23" s="5" t="s">
        <v>366</v>
      </c>
      <c r="H23" s="5" t="s">
        <v>191</v>
      </c>
    </row>
    <row r="24" spans="1:8" ht="36">
      <c r="A24" s="2">
        <f t="shared" si="0"/>
        <v>21</v>
      </c>
      <c r="B24" s="4">
        <v>31</v>
      </c>
      <c r="C24" s="3" t="s">
        <v>375</v>
      </c>
      <c r="D24" s="5" t="s">
        <v>572</v>
      </c>
      <c r="E24" s="5" t="s">
        <v>428</v>
      </c>
      <c r="F24" s="5" t="s">
        <v>9</v>
      </c>
      <c r="G24" s="5" t="s">
        <v>362</v>
      </c>
      <c r="H24" s="5" t="s">
        <v>192</v>
      </c>
    </row>
    <row r="25" spans="1:8" ht="36">
      <c r="A25" s="2">
        <f t="shared" si="0"/>
        <v>22</v>
      </c>
      <c r="B25" s="4">
        <v>32</v>
      </c>
      <c r="C25" s="3" t="s">
        <v>376</v>
      </c>
      <c r="D25" s="5" t="s">
        <v>391</v>
      </c>
      <c r="E25" s="5" t="s">
        <v>427</v>
      </c>
      <c r="F25" s="5" t="s">
        <v>10</v>
      </c>
      <c r="G25" s="5" t="s">
        <v>362</v>
      </c>
      <c r="H25" s="5" t="s">
        <v>377</v>
      </c>
    </row>
    <row r="26" spans="1:8" ht="60">
      <c r="A26" s="2">
        <f t="shared" si="0"/>
        <v>23</v>
      </c>
      <c r="B26" s="4">
        <v>33</v>
      </c>
      <c r="C26" s="3" t="s">
        <v>378</v>
      </c>
      <c r="D26" s="5" t="s">
        <v>329</v>
      </c>
      <c r="E26" s="5" t="s">
        <v>380</v>
      </c>
      <c r="F26" s="5" t="s">
        <v>11</v>
      </c>
      <c r="G26" s="5" t="s">
        <v>381</v>
      </c>
      <c r="H26" s="5" t="s">
        <v>379</v>
      </c>
    </row>
    <row r="27" spans="1:8" ht="36">
      <c r="A27" s="2">
        <f t="shared" si="0"/>
        <v>24</v>
      </c>
      <c r="B27" s="4">
        <v>34</v>
      </c>
      <c r="C27" s="3" t="s">
        <v>382</v>
      </c>
      <c r="D27" s="5" t="s">
        <v>329</v>
      </c>
      <c r="E27" s="5" t="s">
        <v>310</v>
      </c>
      <c r="F27" s="5" t="s">
        <v>12</v>
      </c>
      <c r="G27" s="5" t="s">
        <v>362</v>
      </c>
      <c r="H27" s="5" t="s">
        <v>383</v>
      </c>
    </row>
    <row r="28" spans="1:8" ht="36">
      <c r="A28" s="2">
        <f t="shared" si="0"/>
        <v>25</v>
      </c>
      <c r="B28" s="4">
        <v>35</v>
      </c>
      <c r="C28" s="3" t="s">
        <v>384</v>
      </c>
      <c r="D28" s="5" t="s">
        <v>572</v>
      </c>
      <c r="E28" s="5" t="s">
        <v>429</v>
      </c>
      <c r="F28" s="5" t="s">
        <v>13</v>
      </c>
      <c r="G28" s="5" t="s">
        <v>362</v>
      </c>
      <c r="H28" s="5" t="s">
        <v>385</v>
      </c>
    </row>
    <row r="29" spans="1:8" ht="60">
      <c r="A29" s="2">
        <f t="shared" si="0"/>
        <v>26</v>
      </c>
      <c r="B29" s="4">
        <v>36</v>
      </c>
      <c r="C29" s="3" t="s">
        <v>386</v>
      </c>
      <c r="D29" s="5" t="s">
        <v>347</v>
      </c>
      <c r="E29" s="5" t="s">
        <v>434</v>
      </c>
      <c r="F29" s="5" t="s">
        <v>14</v>
      </c>
      <c r="G29" s="5" t="s">
        <v>381</v>
      </c>
      <c r="H29" s="5" t="s">
        <v>387</v>
      </c>
    </row>
    <row r="30" spans="1:8" ht="36">
      <c r="A30" s="2">
        <f t="shared" si="0"/>
        <v>27</v>
      </c>
      <c r="B30" s="4">
        <v>37</v>
      </c>
      <c r="C30" s="3" t="s">
        <v>388</v>
      </c>
      <c r="D30" s="5" t="s">
        <v>389</v>
      </c>
      <c r="E30" s="5" t="s">
        <v>430</v>
      </c>
      <c r="F30" s="5" t="s">
        <v>15</v>
      </c>
      <c r="G30" s="5" t="s">
        <v>362</v>
      </c>
      <c r="H30" s="5" t="s">
        <v>193</v>
      </c>
    </row>
    <row r="31" spans="1:8" ht="36">
      <c r="A31" s="2">
        <f t="shared" si="0"/>
        <v>28</v>
      </c>
      <c r="B31" s="4">
        <v>38</v>
      </c>
      <c r="C31" s="3" t="s">
        <v>390</v>
      </c>
      <c r="D31" s="5" t="s">
        <v>391</v>
      </c>
      <c r="E31" s="5" t="s">
        <v>431</v>
      </c>
      <c r="F31" s="5" t="s">
        <v>16</v>
      </c>
      <c r="G31" s="5" t="s">
        <v>362</v>
      </c>
      <c r="H31" s="5" t="s">
        <v>194</v>
      </c>
    </row>
    <row r="32" spans="1:8" ht="36">
      <c r="A32" s="2">
        <f t="shared" si="0"/>
        <v>29</v>
      </c>
      <c r="B32" s="4">
        <v>39</v>
      </c>
      <c r="C32" s="3" t="s">
        <v>392</v>
      </c>
      <c r="D32" s="5" t="s">
        <v>347</v>
      </c>
      <c r="E32" s="5" t="s">
        <v>427</v>
      </c>
      <c r="F32" s="5" t="s">
        <v>17</v>
      </c>
      <c r="G32" s="5" t="s">
        <v>362</v>
      </c>
      <c r="H32" s="5" t="s">
        <v>393</v>
      </c>
    </row>
    <row r="33" spans="1:8" ht="60">
      <c r="A33" s="2">
        <f t="shared" si="0"/>
        <v>30</v>
      </c>
      <c r="B33" s="4">
        <v>40</v>
      </c>
      <c r="C33" s="3" t="s">
        <v>394</v>
      </c>
      <c r="D33" s="5" t="s">
        <v>170</v>
      </c>
      <c r="E33" s="5" t="s">
        <v>432</v>
      </c>
      <c r="F33" s="5" t="s">
        <v>18</v>
      </c>
      <c r="G33" s="5" t="s">
        <v>362</v>
      </c>
      <c r="H33" s="5" t="s">
        <v>195</v>
      </c>
    </row>
    <row r="34" spans="1:8" ht="48">
      <c r="A34" s="2">
        <f t="shared" si="0"/>
        <v>31</v>
      </c>
      <c r="B34" s="4">
        <v>41</v>
      </c>
      <c r="C34" s="3" t="s">
        <v>395</v>
      </c>
      <c r="D34" s="5" t="s">
        <v>396</v>
      </c>
      <c r="E34" s="5" t="s">
        <v>433</v>
      </c>
      <c r="F34" s="5" t="s">
        <v>19</v>
      </c>
      <c r="G34" s="5" t="s">
        <v>362</v>
      </c>
      <c r="H34" s="5" t="s">
        <v>196</v>
      </c>
    </row>
    <row r="35" spans="1:8" ht="48">
      <c r="A35" s="2">
        <f t="shared" si="0"/>
        <v>32</v>
      </c>
      <c r="B35" s="4">
        <v>42</v>
      </c>
      <c r="C35" s="3" t="s">
        <v>397</v>
      </c>
      <c r="D35" s="5" t="s">
        <v>572</v>
      </c>
      <c r="E35" s="5" t="s">
        <v>433</v>
      </c>
      <c r="F35" s="5" t="s">
        <v>20</v>
      </c>
      <c r="G35" s="5" t="s">
        <v>362</v>
      </c>
      <c r="H35" s="5" t="s">
        <v>197</v>
      </c>
    </row>
    <row r="36" spans="1:8" ht="48">
      <c r="A36" s="2">
        <f t="shared" si="0"/>
        <v>33</v>
      </c>
      <c r="B36" s="4">
        <v>43</v>
      </c>
      <c r="C36" s="3" t="s">
        <v>398</v>
      </c>
      <c r="D36" s="5" t="s">
        <v>347</v>
      </c>
      <c r="E36" s="5" t="s">
        <v>435</v>
      </c>
      <c r="F36" s="5" t="s">
        <v>311</v>
      </c>
      <c r="G36" s="5" t="s">
        <v>362</v>
      </c>
      <c r="H36" s="5" t="s">
        <v>198</v>
      </c>
    </row>
    <row r="37" spans="1:8" ht="48">
      <c r="A37" s="2">
        <f t="shared" si="0"/>
        <v>34</v>
      </c>
      <c r="B37" s="4">
        <v>44</v>
      </c>
      <c r="C37" s="3" t="s">
        <v>657</v>
      </c>
      <c r="D37" s="5" t="s">
        <v>5</v>
      </c>
      <c r="E37" s="5" t="s">
        <v>433</v>
      </c>
      <c r="F37" s="5" t="s">
        <v>20</v>
      </c>
      <c r="G37" s="5" t="s">
        <v>362</v>
      </c>
      <c r="H37" s="5" t="s">
        <v>658</v>
      </c>
    </row>
    <row r="38" spans="1:8" ht="48">
      <c r="A38" s="2">
        <f t="shared" si="0"/>
        <v>35</v>
      </c>
      <c r="B38" s="4">
        <v>45</v>
      </c>
      <c r="C38" s="3" t="s">
        <v>659</v>
      </c>
      <c r="D38" s="5" t="s">
        <v>632</v>
      </c>
      <c r="E38" s="5" t="s">
        <v>436</v>
      </c>
      <c r="F38" s="5" t="s">
        <v>312</v>
      </c>
      <c r="G38" s="5" t="s">
        <v>362</v>
      </c>
      <c r="H38" s="5" t="s">
        <v>660</v>
      </c>
    </row>
    <row r="39" spans="1:8" ht="48">
      <c r="A39" s="2">
        <f t="shared" si="0"/>
        <v>36</v>
      </c>
      <c r="B39" s="4">
        <v>46</v>
      </c>
      <c r="C39" s="3" t="s">
        <v>661</v>
      </c>
      <c r="D39" s="5" t="s">
        <v>572</v>
      </c>
      <c r="E39" s="5" t="s">
        <v>437</v>
      </c>
      <c r="F39" s="5" t="s">
        <v>306</v>
      </c>
      <c r="G39" s="5" t="s">
        <v>662</v>
      </c>
      <c r="H39" s="5" t="s">
        <v>199</v>
      </c>
    </row>
    <row r="40" spans="1:8" ht="60">
      <c r="A40" s="2">
        <f t="shared" si="0"/>
        <v>37</v>
      </c>
      <c r="B40" s="4">
        <v>60</v>
      </c>
      <c r="C40" s="3" t="s">
        <v>479</v>
      </c>
      <c r="D40" s="5" t="s">
        <v>415</v>
      </c>
      <c r="E40" s="5" t="s">
        <v>441</v>
      </c>
      <c r="F40" s="5" t="s">
        <v>31</v>
      </c>
      <c r="G40" s="5" t="s">
        <v>328</v>
      </c>
      <c r="H40" s="5" t="s">
        <v>208</v>
      </c>
    </row>
    <row r="41" spans="1:8" ht="60">
      <c r="A41" s="2">
        <f t="shared" si="0"/>
        <v>38</v>
      </c>
      <c r="B41" s="4">
        <v>61</v>
      </c>
      <c r="C41" s="3" t="s">
        <v>480</v>
      </c>
      <c r="D41" s="5" t="s">
        <v>391</v>
      </c>
      <c r="E41" s="5" t="s">
        <v>481</v>
      </c>
      <c r="F41" s="5" t="s">
        <v>33</v>
      </c>
      <c r="G41" s="5" t="s">
        <v>662</v>
      </c>
      <c r="H41" s="5" t="s">
        <v>209</v>
      </c>
    </row>
    <row r="42" spans="1:8" ht="48">
      <c r="A42" s="2">
        <f t="shared" si="0"/>
        <v>39</v>
      </c>
      <c r="B42" s="4">
        <v>62</v>
      </c>
      <c r="C42" s="3" t="s">
        <v>482</v>
      </c>
      <c r="D42" s="5" t="s">
        <v>572</v>
      </c>
      <c r="E42" s="5" t="s">
        <v>442</v>
      </c>
      <c r="F42" s="5" t="s">
        <v>32</v>
      </c>
      <c r="G42" s="5" t="s">
        <v>662</v>
      </c>
      <c r="H42" s="5" t="s">
        <v>210</v>
      </c>
    </row>
    <row r="43" spans="1:8" ht="72">
      <c r="A43" s="2">
        <f t="shared" si="0"/>
        <v>40</v>
      </c>
      <c r="B43" s="4">
        <v>63</v>
      </c>
      <c r="C43" s="3" t="s">
        <v>483</v>
      </c>
      <c r="D43" s="5" t="s">
        <v>670</v>
      </c>
      <c r="E43" s="5" t="s">
        <v>484</v>
      </c>
      <c r="F43" s="5" t="s">
        <v>34</v>
      </c>
      <c r="G43" s="5" t="s">
        <v>662</v>
      </c>
      <c r="H43" s="5" t="s">
        <v>211</v>
      </c>
    </row>
    <row r="44" spans="1:8" ht="36">
      <c r="A44" s="2">
        <f t="shared" si="0"/>
        <v>41</v>
      </c>
      <c r="B44" s="4">
        <v>65</v>
      </c>
      <c r="C44" s="3" t="s">
        <v>488</v>
      </c>
      <c r="D44" s="5" t="s">
        <v>554</v>
      </c>
      <c r="E44" s="5" t="s">
        <v>428</v>
      </c>
      <c r="F44" s="5" t="s">
        <v>36</v>
      </c>
      <c r="G44" s="5" t="s">
        <v>362</v>
      </c>
      <c r="H44" s="5" t="s">
        <v>213</v>
      </c>
    </row>
    <row r="45" spans="1:8" ht="48">
      <c r="A45" s="2">
        <f t="shared" si="0"/>
        <v>42</v>
      </c>
      <c r="B45" s="4">
        <v>66</v>
      </c>
      <c r="C45" s="3" t="s">
        <v>489</v>
      </c>
      <c r="D45" s="5" t="s">
        <v>670</v>
      </c>
      <c r="E45" s="5" t="s">
        <v>443</v>
      </c>
      <c r="F45" s="5" t="s">
        <v>37</v>
      </c>
      <c r="G45" s="5" t="s">
        <v>662</v>
      </c>
      <c r="H45" s="5" t="s">
        <v>490</v>
      </c>
    </row>
    <row r="46" spans="1:8" ht="48">
      <c r="A46" s="2">
        <f t="shared" si="0"/>
        <v>43</v>
      </c>
      <c r="B46" s="4">
        <v>67</v>
      </c>
      <c r="C46" s="3" t="s">
        <v>491</v>
      </c>
      <c r="D46" s="5" t="s">
        <v>572</v>
      </c>
      <c r="E46" s="5" t="s">
        <v>493</v>
      </c>
      <c r="F46" s="5" t="s">
        <v>38</v>
      </c>
      <c r="G46" s="5" t="s">
        <v>662</v>
      </c>
      <c r="H46" s="5" t="s">
        <v>492</v>
      </c>
    </row>
    <row r="47" spans="1:8" ht="72">
      <c r="A47" s="2">
        <f t="shared" si="0"/>
        <v>44</v>
      </c>
      <c r="B47" s="4">
        <v>68</v>
      </c>
      <c r="C47" s="3" t="s">
        <v>494</v>
      </c>
      <c r="D47" s="5" t="s">
        <v>554</v>
      </c>
      <c r="E47" s="5" t="s">
        <v>496</v>
      </c>
      <c r="F47" s="5" t="s">
        <v>39</v>
      </c>
      <c r="G47" s="5" t="s">
        <v>561</v>
      </c>
      <c r="H47" s="5" t="s">
        <v>495</v>
      </c>
    </row>
    <row r="48" spans="1:8" ht="48">
      <c r="A48" s="2">
        <f t="shared" si="0"/>
        <v>45</v>
      </c>
      <c r="B48" s="4">
        <v>70</v>
      </c>
      <c r="C48" s="3" t="s">
        <v>501</v>
      </c>
      <c r="D48" s="5" t="s">
        <v>505</v>
      </c>
      <c r="E48" s="5" t="s">
        <v>503</v>
      </c>
      <c r="F48" s="5" t="s">
        <v>41</v>
      </c>
      <c r="G48" s="5" t="s">
        <v>504</v>
      </c>
      <c r="H48" s="5" t="s">
        <v>502</v>
      </c>
    </row>
    <row r="49" spans="1:8" ht="48">
      <c r="A49" s="2">
        <f t="shared" si="0"/>
        <v>46</v>
      </c>
      <c r="B49" s="4">
        <v>72</v>
      </c>
      <c r="C49" s="3" t="s">
        <v>509</v>
      </c>
      <c r="D49" s="5" t="s">
        <v>324</v>
      </c>
      <c r="E49" s="5" t="s">
        <v>503</v>
      </c>
      <c r="F49" s="5" t="s">
        <v>43</v>
      </c>
      <c r="G49" s="5" t="s">
        <v>504</v>
      </c>
      <c r="H49" s="5" t="s">
        <v>510</v>
      </c>
    </row>
    <row r="50" spans="1:8" ht="48">
      <c r="A50" s="2">
        <f t="shared" si="0"/>
        <v>47</v>
      </c>
      <c r="B50" s="4">
        <v>73</v>
      </c>
      <c r="C50" s="3" t="s">
        <v>511</v>
      </c>
      <c r="D50" s="5" t="s">
        <v>329</v>
      </c>
      <c r="E50" s="5" t="s">
        <v>512</v>
      </c>
      <c r="F50" s="5" t="s">
        <v>44</v>
      </c>
      <c r="G50" s="5" t="s">
        <v>504</v>
      </c>
      <c r="H50" s="5" t="s">
        <v>215</v>
      </c>
    </row>
    <row r="51" spans="1:8" ht="48">
      <c r="A51" s="2">
        <f t="shared" si="0"/>
        <v>48</v>
      </c>
      <c r="B51" s="4">
        <v>74</v>
      </c>
      <c r="C51" s="3" t="s">
        <v>513</v>
      </c>
      <c r="D51" s="5" t="s">
        <v>416</v>
      </c>
      <c r="E51" s="5" t="s">
        <v>444</v>
      </c>
      <c r="F51" s="5" t="s">
        <v>515</v>
      </c>
      <c r="G51" s="5" t="s">
        <v>504</v>
      </c>
      <c r="H51" s="5" t="s">
        <v>514</v>
      </c>
    </row>
    <row r="52" spans="1:8" ht="60">
      <c r="A52" s="2">
        <f t="shared" si="0"/>
        <v>49</v>
      </c>
      <c r="B52" s="4">
        <v>75</v>
      </c>
      <c r="C52" s="3" t="s">
        <v>406</v>
      </c>
      <c r="D52" s="5" t="s">
        <v>517</v>
      </c>
      <c r="E52" s="5" t="s">
        <v>518</v>
      </c>
      <c r="F52" s="5" t="s">
        <v>45</v>
      </c>
      <c r="G52" s="5" t="s">
        <v>516</v>
      </c>
      <c r="H52" s="5" t="s">
        <v>216</v>
      </c>
    </row>
    <row r="53" spans="1:8" ht="48">
      <c r="A53" s="2">
        <f t="shared" si="0"/>
        <v>50</v>
      </c>
      <c r="B53" s="4">
        <v>77</v>
      </c>
      <c r="C53" s="3" t="s">
        <v>522</v>
      </c>
      <c r="D53" s="5" t="s">
        <v>572</v>
      </c>
      <c r="E53" s="5" t="s">
        <v>518</v>
      </c>
      <c r="F53" s="5" t="s">
        <v>45</v>
      </c>
      <c r="G53" s="5" t="s">
        <v>516</v>
      </c>
      <c r="H53" s="8">
        <v>89087376949</v>
      </c>
    </row>
    <row r="54" spans="1:8" ht="48">
      <c r="A54" s="2">
        <f t="shared" si="0"/>
        <v>51</v>
      </c>
      <c r="B54" s="4">
        <v>78</v>
      </c>
      <c r="C54" s="3" t="s">
        <v>523</v>
      </c>
      <c r="D54" s="5" t="s">
        <v>525</v>
      </c>
      <c r="E54" s="5" t="s">
        <v>503</v>
      </c>
      <c r="F54" s="5" t="s">
        <v>47</v>
      </c>
      <c r="G54" s="5" t="s">
        <v>504</v>
      </c>
      <c r="H54" s="5" t="s">
        <v>524</v>
      </c>
    </row>
    <row r="55" spans="1:8" ht="60">
      <c r="A55" s="2">
        <f t="shared" si="0"/>
        <v>52</v>
      </c>
      <c r="B55" s="4">
        <v>84</v>
      </c>
      <c r="C55" s="3" t="s">
        <v>540</v>
      </c>
      <c r="D55" s="5" t="s">
        <v>566</v>
      </c>
      <c r="E55" s="5" t="s">
        <v>447</v>
      </c>
      <c r="F55" s="5" t="s">
        <v>314</v>
      </c>
      <c r="G55" s="5" t="s">
        <v>541</v>
      </c>
      <c r="H55" s="5" t="s">
        <v>217</v>
      </c>
    </row>
    <row r="56" spans="1:8" ht="48">
      <c r="A56" s="2">
        <f t="shared" si="0"/>
        <v>53</v>
      </c>
      <c r="B56" s="4">
        <v>85</v>
      </c>
      <c r="C56" s="3" t="s">
        <v>542</v>
      </c>
      <c r="D56" s="5" t="s">
        <v>566</v>
      </c>
      <c r="E56" s="5" t="s">
        <v>448</v>
      </c>
      <c r="F56" s="5" t="s">
        <v>52</v>
      </c>
      <c r="G56" s="5" t="s">
        <v>543</v>
      </c>
      <c r="H56" s="5" t="s">
        <v>218</v>
      </c>
    </row>
    <row r="57" spans="1:8" ht="60">
      <c r="A57" s="2">
        <f t="shared" si="0"/>
        <v>54</v>
      </c>
      <c r="B57" s="4">
        <v>87</v>
      </c>
      <c r="C57" s="3" t="s">
        <v>548</v>
      </c>
      <c r="D57" s="5" t="s">
        <v>566</v>
      </c>
      <c r="E57" s="5" t="s">
        <v>449</v>
      </c>
      <c r="F57" s="5" t="s">
        <v>54</v>
      </c>
      <c r="G57" s="5" t="s">
        <v>541</v>
      </c>
      <c r="H57" s="5" t="s">
        <v>549</v>
      </c>
    </row>
    <row r="58" spans="1:8" ht="48">
      <c r="A58" s="2">
        <f t="shared" si="0"/>
        <v>55</v>
      </c>
      <c r="B58" s="4">
        <v>88</v>
      </c>
      <c r="C58" s="3" t="s">
        <v>550</v>
      </c>
      <c r="D58" s="5" t="s">
        <v>670</v>
      </c>
      <c r="E58" s="5" t="s">
        <v>450</v>
      </c>
      <c r="F58" s="5" t="s">
        <v>55</v>
      </c>
      <c r="G58" s="5" t="s">
        <v>328</v>
      </c>
      <c r="H58" s="5" t="s">
        <v>219</v>
      </c>
    </row>
    <row r="59" spans="1:8" ht="48">
      <c r="A59" s="2">
        <f t="shared" si="0"/>
        <v>56</v>
      </c>
      <c r="B59" s="4">
        <v>90</v>
      </c>
      <c r="C59" s="3" t="s">
        <v>750</v>
      </c>
      <c r="D59" s="5" t="s">
        <v>572</v>
      </c>
      <c r="E59" s="5" t="s">
        <v>755</v>
      </c>
      <c r="F59" s="5" t="s">
        <v>57</v>
      </c>
      <c r="G59" s="5" t="s">
        <v>328</v>
      </c>
      <c r="H59" s="5" t="s">
        <v>751</v>
      </c>
    </row>
    <row r="60" spans="1:8" ht="48">
      <c r="A60" s="2">
        <f t="shared" si="0"/>
        <v>57</v>
      </c>
      <c r="B60" s="4">
        <v>91</v>
      </c>
      <c r="C60" s="3" t="s">
        <v>752</v>
      </c>
      <c r="D60" s="5" t="s">
        <v>572</v>
      </c>
      <c r="E60" s="5" t="s">
        <v>836</v>
      </c>
      <c r="F60" s="5" t="s">
        <v>58</v>
      </c>
      <c r="G60" s="5" t="s">
        <v>541</v>
      </c>
      <c r="H60" s="5" t="s">
        <v>221</v>
      </c>
    </row>
    <row r="61" spans="1:8" ht="48">
      <c r="A61" s="2">
        <f t="shared" si="0"/>
        <v>58</v>
      </c>
      <c r="B61" s="4">
        <v>92</v>
      </c>
      <c r="C61" s="3" t="s">
        <v>753</v>
      </c>
      <c r="D61" s="5" t="s">
        <v>673</v>
      </c>
      <c r="E61" s="5" t="s">
        <v>755</v>
      </c>
      <c r="F61" s="5" t="s">
        <v>59</v>
      </c>
      <c r="G61" s="5" t="s">
        <v>328</v>
      </c>
      <c r="H61" s="5" t="s">
        <v>754</v>
      </c>
    </row>
    <row r="62" spans="1:8" ht="48">
      <c r="A62" s="2">
        <f t="shared" si="0"/>
        <v>59</v>
      </c>
      <c r="B62" s="4">
        <v>93</v>
      </c>
      <c r="C62" s="3" t="s">
        <v>756</v>
      </c>
      <c r="D62" s="5" t="s">
        <v>572</v>
      </c>
      <c r="E62" s="5" t="s">
        <v>836</v>
      </c>
      <c r="F62" s="5" t="s">
        <v>60</v>
      </c>
      <c r="G62" s="5" t="s">
        <v>541</v>
      </c>
      <c r="H62" s="5" t="s">
        <v>222</v>
      </c>
    </row>
    <row r="63" spans="1:8" ht="48">
      <c r="A63" s="2">
        <f t="shared" si="0"/>
        <v>60</v>
      </c>
      <c r="B63" s="4">
        <v>95</v>
      </c>
      <c r="C63" s="3" t="s">
        <v>760</v>
      </c>
      <c r="D63" s="5" t="s">
        <v>324</v>
      </c>
      <c r="E63" s="5" t="s">
        <v>755</v>
      </c>
      <c r="F63" s="5" t="s">
        <v>62</v>
      </c>
      <c r="G63" s="5" t="s">
        <v>328</v>
      </c>
      <c r="H63" s="5" t="s">
        <v>761</v>
      </c>
    </row>
    <row r="64" spans="1:8" ht="36">
      <c r="A64" s="2">
        <f t="shared" si="0"/>
        <v>61</v>
      </c>
      <c r="B64" s="4">
        <v>96</v>
      </c>
      <c r="C64" s="3" t="s">
        <v>762</v>
      </c>
      <c r="D64" s="5" t="s">
        <v>763</v>
      </c>
      <c r="E64" s="5" t="s">
        <v>451</v>
      </c>
      <c r="F64" s="5" t="s">
        <v>63</v>
      </c>
      <c r="G64" s="5" t="s">
        <v>362</v>
      </c>
      <c r="H64" s="5" t="s">
        <v>224</v>
      </c>
    </row>
    <row r="65" spans="1:8" ht="48">
      <c r="A65" s="2">
        <f t="shared" si="0"/>
        <v>62</v>
      </c>
      <c r="B65" s="4">
        <v>97</v>
      </c>
      <c r="C65" s="3" t="s">
        <v>764</v>
      </c>
      <c r="D65" s="5" t="s">
        <v>572</v>
      </c>
      <c r="E65" s="5" t="s">
        <v>765</v>
      </c>
      <c r="F65" s="5" t="s">
        <v>64</v>
      </c>
      <c r="G65" s="5" t="s">
        <v>766</v>
      </c>
      <c r="H65" s="5" t="s">
        <v>225</v>
      </c>
    </row>
    <row r="66" spans="1:8" ht="48">
      <c r="A66" s="2">
        <f t="shared" si="0"/>
        <v>63</v>
      </c>
      <c r="B66" s="4">
        <v>98</v>
      </c>
      <c r="C66" s="3" t="s">
        <v>576</v>
      </c>
      <c r="D66" s="5" t="s">
        <v>329</v>
      </c>
      <c r="E66" s="5" t="s">
        <v>452</v>
      </c>
      <c r="F66" s="5" t="s">
        <v>65</v>
      </c>
      <c r="G66" s="5" t="s">
        <v>541</v>
      </c>
      <c r="H66" s="5" t="s">
        <v>226</v>
      </c>
    </row>
    <row r="67" spans="1:8" ht="48">
      <c r="A67" s="2">
        <f t="shared" si="0"/>
        <v>64</v>
      </c>
      <c r="B67" s="4">
        <v>99</v>
      </c>
      <c r="C67" s="3" t="s">
        <v>577</v>
      </c>
      <c r="D67" s="5" t="s">
        <v>670</v>
      </c>
      <c r="E67" s="5" t="s">
        <v>452</v>
      </c>
      <c r="F67" s="5" t="s">
        <v>66</v>
      </c>
      <c r="G67" s="5" t="s">
        <v>541</v>
      </c>
      <c r="H67" s="5" t="s">
        <v>227</v>
      </c>
    </row>
    <row r="68" spans="1:8" ht="48">
      <c r="A68" s="2">
        <f aca="true" t="shared" si="1" ref="A68:A131">ROW()-3</f>
        <v>65</v>
      </c>
      <c r="B68" s="4">
        <v>100</v>
      </c>
      <c r="C68" s="3" t="s">
        <v>578</v>
      </c>
      <c r="D68" s="5" t="s">
        <v>572</v>
      </c>
      <c r="E68" s="5" t="s">
        <v>579</v>
      </c>
      <c r="F68" s="5" t="s">
        <v>67</v>
      </c>
      <c r="G68" s="5" t="s">
        <v>580</v>
      </c>
      <c r="H68" s="5" t="s">
        <v>228</v>
      </c>
    </row>
    <row r="69" spans="1:8" ht="48">
      <c r="A69" s="2">
        <f t="shared" si="1"/>
        <v>66</v>
      </c>
      <c r="B69" s="4">
        <v>101</v>
      </c>
      <c r="C69" s="3" t="s">
        <v>581</v>
      </c>
      <c r="D69" s="5" t="s">
        <v>572</v>
      </c>
      <c r="E69" s="5" t="s">
        <v>582</v>
      </c>
      <c r="F69" s="5" t="s">
        <v>67</v>
      </c>
      <c r="G69" s="5" t="s">
        <v>580</v>
      </c>
      <c r="H69" s="5" t="s">
        <v>229</v>
      </c>
    </row>
    <row r="70" spans="1:8" ht="36">
      <c r="A70" s="2">
        <f t="shared" si="1"/>
        <v>67</v>
      </c>
      <c r="B70" s="4">
        <v>102</v>
      </c>
      <c r="C70" s="3" t="s">
        <v>583</v>
      </c>
      <c r="D70" s="5" t="s">
        <v>572</v>
      </c>
      <c r="E70" s="5" t="s">
        <v>431</v>
      </c>
      <c r="F70" s="5" t="s">
        <v>16</v>
      </c>
      <c r="G70" s="5" t="s">
        <v>362</v>
      </c>
      <c r="H70" s="5" t="s">
        <v>230</v>
      </c>
    </row>
    <row r="71" spans="1:8" ht="60">
      <c r="A71" s="2">
        <f t="shared" si="1"/>
        <v>68</v>
      </c>
      <c r="B71" s="4">
        <v>103</v>
      </c>
      <c r="C71" s="3" t="s">
        <v>584</v>
      </c>
      <c r="D71" s="5" t="s">
        <v>417</v>
      </c>
      <c r="E71" s="5" t="s">
        <v>453</v>
      </c>
      <c r="F71" s="5" t="s">
        <v>68</v>
      </c>
      <c r="G71" s="5" t="s">
        <v>586</v>
      </c>
      <c r="H71" s="5" t="s">
        <v>585</v>
      </c>
    </row>
    <row r="72" spans="1:8" ht="60">
      <c r="A72" s="2">
        <f t="shared" si="1"/>
        <v>69</v>
      </c>
      <c r="B72" s="4">
        <v>104</v>
      </c>
      <c r="C72" s="3" t="s">
        <v>587</v>
      </c>
      <c r="D72" s="5" t="s">
        <v>396</v>
      </c>
      <c r="E72" s="5" t="s">
        <v>453</v>
      </c>
      <c r="F72" s="5" t="s">
        <v>69</v>
      </c>
      <c r="G72" s="5" t="s">
        <v>586</v>
      </c>
      <c r="H72" s="5" t="s">
        <v>588</v>
      </c>
    </row>
    <row r="73" spans="1:8" ht="48">
      <c r="A73" s="2">
        <f t="shared" si="1"/>
        <v>70</v>
      </c>
      <c r="B73" s="4">
        <v>105</v>
      </c>
      <c r="C73" s="3" t="s">
        <v>589</v>
      </c>
      <c r="D73" s="5" t="s">
        <v>572</v>
      </c>
      <c r="E73" s="5" t="s">
        <v>454</v>
      </c>
      <c r="F73" s="5" t="s">
        <v>70</v>
      </c>
      <c r="G73" s="5" t="s">
        <v>586</v>
      </c>
      <c r="H73" s="5" t="s">
        <v>590</v>
      </c>
    </row>
    <row r="74" spans="1:8" ht="36">
      <c r="A74" s="2">
        <f t="shared" si="1"/>
        <v>71</v>
      </c>
      <c r="B74" s="4">
        <v>106</v>
      </c>
      <c r="C74" s="3" t="s">
        <v>591</v>
      </c>
      <c r="D74" s="5" t="s">
        <v>572</v>
      </c>
      <c r="E74" s="5" t="s">
        <v>592</v>
      </c>
      <c r="F74" s="5" t="s">
        <v>71</v>
      </c>
      <c r="G74" s="5" t="s">
        <v>586</v>
      </c>
      <c r="H74" s="5" t="s">
        <v>231</v>
      </c>
    </row>
    <row r="75" spans="1:8" ht="36">
      <c r="A75" s="2">
        <f t="shared" si="1"/>
        <v>72</v>
      </c>
      <c r="B75" s="4">
        <v>108</v>
      </c>
      <c r="C75" s="3" t="s">
        <v>595</v>
      </c>
      <c r="D75" s="5" t="s">
        <v>329</v>
      </c>
      <c r="E75" s="5" t="s">
        <v>455</v>
      </c>
      <c r="F75" s="5" t="s">
        <v>73</v>
      </c>
      <c r="G75" s="5" t="s">
        <v>586</v>
      </c>
      <c r="H75" s="5" t="s">
        <v>596</v>
      </c>
    </row>
    <row r="76" spans="1:8" ht="48">
      <c r="A76" s="2">
        <f t="shared" si="1"/>
        <v>73</v>
      </c>
      <c r="B76" s="4">
        <v>109</v>
      </c>
      <c r="C76" s="3" t="s">
        <v>597</v>
      </c>
      <c r="D76" s="5" t="s">
        <v>347</v>
      </c>
      <c r="E76" s="5" t="s">
        <v>456</v>
      </c>
      <c r="F76" s="5" t="s">
        <v>74</v>
      </c>
      <c r="G76" s="5" t="s">
        <v>343</v>
      </c>
      <c r="H76" s="5" t="s">
        <v>233</v>
      </c>
    </row>
    <row r="77" spans="1:8" ht="48">
      <c r="A77" s="2">
        <f t="shared" si="1"/>
        <v>74</v>
      </c>
      <c r="B77" s="4">
        <v>110</v>
      </c>
      <c r="C77" s="3" t="s">
        <v>598</v>
      </c>
      <c r="D77" s="5" t="s">
        <v>389</v>
      </c>
      <c r="E77" s="5" t="s">
        <v>599</v>
      </c>
      <c r="F77" s="5" t="s">
        <v>75</v>
      </c>
      <c r="G77" s="5" t="s">
        <v>580</v>
      </c>
      <c r="H77" s="5" t="s">
        <v>234</v>
      </c>
    </row>
    <row r="78" spans="1:8" ht="48">
      <c r="A78" s="2">
        <f t="shared" si="1"/>
        <v>75</v>
      </c>
      <c r="B78" s="4">
        <v>111</v>
      </c>
      <c r="C78" s="3" t="s">
        <v>600</v>
      </c>
      <c r="D78" s="5" t="s">
        <v>396</v>
      </c>
      <c r="E78" s="5" t="s">
        <v>599</v>
      </c>
      <c r="F78" s="5" t="s">
        <v>75</v>
      </c>
      <c r="G78" s="5" t="s">
        <v>580</v>
      </c>
      <c r="H78" s="5" t="s">
        <v>235</v>
      </c>
    </row>
    <row r="79" spans="1:8" ht="48">
      <c r="A79" s="2">
        <f t="shared" si="1"/>
        <v>76</v>
      </c>
      <c r="B79" s="4">
        <v>113</v>
      </c>
      <c r="C79" s="3" t="s">
        <v>604</v>
      </c>
      <c r="D79" s="5" t="s">
        <v>572</v>
      </c>
      <c r="E79" s="5" t="s">
        <v>599</v>
      </c>
      <c r="F79" s="5" t="s">
        <v>75</v>
      </c>
      <c r="G79" s="5" t="s">
        <v>580</v>
      </c>
      <c r="H79" s="5" t="s">
        <v>605</v>
      </c>
    </row>
    <row r="80" spans="1:8" ht="48">
      <c r="A80" s="2">
        <f t="shared" si="1"/>
        <v>77</v>
      </c>
      <c r="B80" s="4">
        <v>114</v>
      </c>
      <c r="C80" s="3" t="s">
        <v>606</v>
      </c>
      <c r="D80" s="5" t="s">
        <v>608</v>
      </c>
      <c r="E80" s="5" t="s">
        <v>607</v>
      </c>
      <c r="F80" s="5" t="s">
        <v>77</v>
      </c>
      <c r="G80" s="5" t="s">
        <v>580</v>
      </c>
      <c r="H80" s="5" t="s">
        <v>237</v>
      </c>
    </row>
    <row r="81" spans="1:8" ht="36">
      <c r="A81" s="2">
        <f t="shared" si="1"/>
        <v>78</v>
      </c>
      <c r="B81" s="4">
        <v>116</v>
      </c>
      <c r="C81" s="3" t="s">
        <v>611</v>
      </c>
      <c r="D81" s="5" t="s">
        <v>329</v>
      </c>
      <c r="E81" s="5" t="s">
        <v>613</v>
      </c>
      <c r="F81" s="5" t="s">
        <v>79</v>
      </c>
      <c r="G81" s="5" t="s">
        <v>343</v>
      </c>
      <c r="H81" s="5" t="s">
        <v>612</v>
      </c>
    </row>
    <row r="82" spans="1:8" ht="48">
      <c r="A82" s="2">
        <f t="shared" si="1"/>
        <v>79</v>
      </c>
      <c r="B82" s="4">
        <v>117</v>
      </c>
      <c r="C82" s="3" t="s">
        <v>614</v>
      </c>
      <c r="D82" s="5" t="s">
        <v>572</v>
      </c>
      <c r="E82" s="5" t="s">
        <v>615</v>
      </c>
      <c r="F82" s="5" t="s">
        <v>77</v>
      </c>
      <c r="G82" s="5" t="s">
        <v>580</v>
      </c>
      <c r="H82" s="5" t="s">
        <v>239</v>
      </c>
    </row>
    <row r="83" spans="1:8" ht="48">
      <c r="A83" s="2">
        <f t="shared" si="1"/>
        <v>80</v>
      </c>
      <c r="B83" s="4">
        <v>118</v>
      </c>
      <c r="C83" s="3" t="s">
        <v>616</v>
      </c>
      <c r="D83" s="5" t="s">
        <v>324</v>
      </c>
      <c r="E83" s="5" t="s">
        <v>116</v>
      </c>
      <c r="F83" s="5" t="s">
        <v>80</v>
      </c>
      <c r="G83" s="5" t="s">
        <v>602</v>
      </c>
      <c r="H83" s="5" t="s">
        <v>617</v>
      </c>
    </row>
    <row r="84" spans="1:8" ht="36">
      <c r="A84" s="2">
        <f t="shared" si="1"/>
        <v>81</v>
      </c>
      <c r="B84" s="4">
        <v>119</v>
      </c>
      <c r="C84" s="3" t="s">
        <v>618</v>
      </c>
      <c r="D84" s="5" t="s">
        <v>554</v>
      </c>
      <c r="E84" s="5" t="s">
        <v>342</v>
      </c>
      <c r="F84" s="5" t="s">
        <v>81</v>
      </c>
      <c r="G84" s="5" t="s">
        <v>343</v>
      </c>
      <c r="H84" s="5" t="s">
        <v>619</v>
      </c>
    </row>
    <row r="85" spans="1:8" ht="36">
      <c r="A85" s="2">
        <f t="shared" si="1"/>
        <v>82</v>
      </c>
      <c r="B85" s="4">
        <v>120</v>
      </c>
      <c r="C85" s="3" t="s">
        <v>620</v>
      </c>
      <c r="D85" s="5" t="s">
        <v>396</v>
      </c>
      <c r="E85" s="5" t="s">
        <v>458</v>
      </c>
      <c r="F85" s="5" t="s">
        <v>82</v>
      </c>
      <c r="G85" s="5" t="s">
        <v>343</v>
      </c>
      <c r="H85" s="5" t="s">
        <v>240</v>
      </c>
    </row>
    <row r="86" spans="1:8" ht="48">
      <c r="A86" s="2">
        <f t="shared" si="1"/>
        <v>83</v>
      </c>
      <c r="B86" s="4">
        <v>122</v>
      </c>
      <c r="C86" s="3" t="s">
        <v>624</v>
      </c>
      <c r="D86" s="5" t="s">
        <v>572</v>
      </c>
      <c r="E86" s="5" t="s">
        <v>625</v>
      </c>
      <c r="F86" s="5" t="s">
        <v>85</v>
      </c>
      <c r="G86" s="5" t="s">
        <v>358</v>
      </c>
      <c r="H86" s="5" t="s">
        <v>242</v>
      </c>
    </row>
    <row r="87" spans="1:8" ht="48">
      <c r="A87" s="2">
        <f t="shared" si="1"/>
        <v>84</v>
      </c>
      <c r="B87" s="4">
        <v>125</v>
      </c>
      <c r="C87" s="3" t="s">
        <v>407</v>
      </c>
      <c r="D87" s="5" t="s">
        <v>632</v>
      </c>
      <c r="E87" s="5" t="s">
        <v>640</v>
      </c>
      <c r="F87" s="5" t="s">
        <v>87</v>
      </c>
      <c r="G87" s="5" t="s">
        <v>631</v>
      </c>
      <c r="H87" s="5" t="s">
        <v>630</v>
      </c>
    </row>
    <row r="88" spans="1:8" ht="48">
      <c r="A88" s="2">
        <f t="shared" si="1"/>
        <v>85</v>
      </c>
      <c r="B88" s="4">
        <v>126</v>
      </c>
      <c r="C88" s="3" t="s">
        <v>633</v>
      </c>
      <c r="D88" s="5" t="s">
        <v>344</v>
      </c>
      <c r="E88" s="5" t="s">
        <v>855</v>
      </c>
      <c r="F88" s="5" t="s">
        <v>88</v>
      </c>
      <c r="G88" s="5" t="s">
        <v>631</v>
      </c>
      <c r="H88" s="5" t="s">
        <v>245</v>
      </c>
    </row>
    <row r="89" spans="1:8" ht="48">
      <c r="A89" s="2">
        <f t="shared" si="1"/>
        <v>86</v>
      </c>
      <c r="B89" s="4">
        <v>127</v>
      </c>
      <c r="C89" s="3" t="s">
        <v>634</v>
      </c>
      <c r="D89" s="5" t="s">
        <v>572</v>
      </c>
      <c r="E89" s="5" t="s">
        <v>636</v>
      </c>
      <c r="F89" s="5" t="s">
        <v>89</v>
      </c>
      <c r="G89" s="5" t="s">
        <v>358</v>
      </c>
      <c r="H89" s="5" t="s">
        <v>635</v>
      </c>
    </row>
    <row r="90" spans="1:8" ht="48">
      <c r="A90" s="2">
        <f t="shared" si="1"/>
        <v>87</v>
      </c>
      <c r="B90" s="4">
        <v>128</v>
      </c>
      <c r="C90" s="3" t="s">
        <v>637</v>
      </c>
      <c r="D90" s="5" t="s">
        <v>329</v>
      </c>
      <c r="E90" s="5" t="s">
        <v>856</v>
      </c>
      <c r="F90" s="5" t="s">
        <v>90</v>
      </c>
      <c r="G90" s="5" t="s">
        <v>541</v>
      </c>
      <c r="H90" s="5" t="s">
        <v>246</v>
      </c>
    </row>
    <row r="91" spans="1:8" ht="48">
      <c r="A91" s="2">
        <f t="shared" si="1"/>
        <v>88</v>
      </c>
      <c r="B91" s="4">
        <v>129</v>
      </c>
      <c r="C91" s="3" t="s">
        <v>638</v>
      </c>
      <c r="D91" s="5" t="s">
        <v>572</v>
      </c>
      <c r="E91" s="5" t="s">
        <v>640</v>
      </c>
      <c r="F91" s="5" t="s">
        <v>641</v>
      </c>
      <c r="G91" s="5" t="s">
        <v>631</v>
      </c>
      <c r="H91" s="5" t="s">
        <v>639</v>
      </c>
    </row>
    <row r="92" spans="1:8" ht="72">
      <c r="A92" s="2">
        <f t="shared" si="1"/>
        <v>89</v>
      </c>
      <c r="B92" s="4">
        <v>130</v>
      </c>
      <c r="C92" s="3" t="s">
        <v>642</v>
      </c>
      <c r="D92" s="5" t="s">
        <v>396</v>
      </c>
      <c r="E92" s="5" t="s">
        <v>560</v>
      </c>
      <c r="F92" s="5" t="s">
        <v>91</v>
      </c>
      <c r="G92" s="5" t="s">
        <v>561</v>
      </c>
      <c r="H92" s="5" t="s">
        <v>247</v>
      </c>
    </row>
    <row r="93" spans="1:8" ht="48">
      <c r="A93" s="2">
        <f t="shared" si="1"/>
        <v>90</v>
      </c>
      <c r="B93" s="4">
        <v>132</v>
      </c>
      <c r="C93" s="3" t="s">
        <v>644</v>
      </c>
      <c r="D93" s="5" t="s">
        <v>651</v>
      </c>
      <c r="E93" s="5" t="s">
        <v>648</v>
      </c>
      <c r="F93" s="5" t="s">
        <v>93</v>
      </c>
      <c r="G93" s="5" t="s">
        <v>631</v>
      </c>
      <c r="H93" s="5" t="s">
        <v>249</v>
      </c>
    </row>
    <row r="94" spans="1:8" ht="48">
      <c r="A94" s="2">
        <f t="shared" si="1"/>
        <v>91</v>
      </c>
      <c r="B94" s="4">
        <v>133</v>
      </c>
      <c r="C94" s="3" t="s">
        <v>646</v>
      </c>
      <c r="D94" s="5" t="s">
        <v>649</v>
      </c>
      <c r="E94" s="5" t="s">
        <v>648</v>
      </c>
      <c r="F94" s="5" t="s">
        <v>93</v>
      </c>
      <c r="G94" s="5" t="s">
        <v>631</v>
      </c>
      <c r="H94" s="5" t="s">
        <v>647</v>
      </c>
    </row>
    <row r="95" spans="1:8" ht="48">
      <c r="A95" s="2">
        <f t="shared" si="1"/>
        <v>92</v>
      </c>
      <c r="B95" s="4">
        <v>134</v>
      </c>
      <c r="C95" s="3" t="s">
        <v>650</v>
      </c>
      <c r="D95" s="5" t="s">
        <v>651</v>
      </c>
      <c r="E95" s="5" t="s">
        <v>648</v>
      </c>
      <c r="F95" s="5" t="s">
        <v>94</v>
      </c>
      <c r="G95" s="5" t="s">
        <v>631</v>
      </c>
      <c r="H95" s="5" t="s">
        <v>250</v>
      </c>
    </row>
    <row r="96" spans="1:8" ht="36">
      <c r="A96" s="2">
        <f t="shared" si="1"/>
        <v>93</v>
      </c>
      <c r="B96" s="4">
        <v>135</v>
      </c>
      <c r="C96" s="3" t="s">
        <v>652</v>
      </c>
      <c r="D96" s="5" t="s">
        <v>418</v>
      </c>
      <c r="E96" s="5" t="s">
        <v>653</v>
      </c>
      <c r="F96" s="5" t="s">
        <v>95</v>
      </c>
      <c r="G96" s="5" t="s">
        <v>343</v>
      </c>
      <c r="H96" s="5" t="s">
        <v>251</v>
      </c>
    </row>
    <row r="97" spans="1:8" ht="36">
      <c r="A97" s="2">
        <f t="shared" si="1"/>
        <v>94</v>
      </c>
      <c r="B97" s="4">
        <v>136</v>
      </c>
      <c r="C97" s="3" t="s">
        <v>654</v>
      </c>
      <c r="D97" s="5" t="s">
        <v>344</v>
      </c>
      <c r="E97" s="5" t="s">
        <v>655</v>
      </c>
      <c r="F97" s="5" t="s">
        <v>96</v>
      </c>
      <c r="G97" s="5" t="s">
        <v>586</v>
      </c>
      <c r="H97" s="5" t="s">
        <v>252</v>
      </c>
    </row>
    <row r="98" spans="1:8" ht="48">
      <c r="A98" s="2">
        <f t="shared" si="1"/>
        <v>95</v>
      </c>
      <c r="B98" s="4">
        <v>137</v>
      </c>
      <c r="C98" s="3" t="s">
        <v>656</v>
      </c>
      <c r="D98" s="5" t="s">
        <v>347</v>
      </c>
      <c r="E98" s="5" t="s">
        <v>836</v>
      </c>
      <c r="F98" s="5" t="s">
        <v>58</v>
      </c>
      <c r="G98" s="5" t="s">
        <v>541</v>
      </c>
      <c r="H98" s="5" t="s">
        <v>835</v>
      </c>
    </row>
    <row r="99" spans="1:8" ht="36">
      <c r="A99" s="2">
        <f t="shared" si="1"/>
        <v>96</v>
      </c>
      <c r="B99" s="4">
        <v>138</v>
      </c>
      <c r="C99" s="3" t="s">
        <v>837</v>
      </c>
      <c r="D99" s="5" t="s">
        <v>572</v>
      </c>
      <c r="E99" s="5" t="s">
        <v>838</v>
      </c>
      <c r="F99" s="5" t="s">
        <v>97</v>
      </c>
      <c r="G99" s="5" t="s">
        <v>839</v>
      </c>
      <c r="H99" s="5" t="s">
        <v>253</v>
      </c>
    </row>
    <row r="100" spans="1:8" ht="60">
      <c r="A100" s="2">
        <f t="shared" si="1"/>
        <v>97</v>
      </c>
      <c r="B100" s="4">
        <v>140</v>
      </c>
      <c r="C100" s="3" t="s">
        <v>841</v>
      </c>
      <c r="D100" s="5" t="s">
        <v>572</v>
      </c>
      <c r="E100" s="5" t="s">
        <v>842</v>
      </c>
      <c r="F100" s="5" t="s">
        <v>99</v>
      </c>
      <c r="G100" s="5" t="s">
        <v>843</v>
      </c>
      <c r="H100" s="5" t="s">
        <v>255</v>
      </c>
    </row>
    <row r="101" spans="1:8" ht="48">
      <c r="A101" s="2">
        <f t="shared" si="1"/>
        <v>98</v>
      </c>
      <c r="B101" s="4">
        <v>141</v>
      </c>
      <c r="C101" s="3" t="s">
        <v>844</v>
      </c>
      <c r="D101" s="5" t="s">
        <v>848</v>
      </c>
      <c r="E101" s="5" t="s">
        <v>858</v>
      </c>
      <c r="F101" s="5" t="s">
        <v>846</v>
      </c>
      <c r="G101" s="5" t="s">
        <v>847</v>
      </c>
      <c r="H101" s="5" t="s">
        <v>845</v>
      </c>
    </row>
    <row r="102" spans="1:8" ht="60">
      <c r="A102" s="2">
        <f t="shared" si="1"/>
        <v>99</v>
      </c>
      <c r="B102" s="4">
        <v>142</v>
      </c>
      <c r="C102" s="3" t="s">
        <v>849</v>
      </c>
      <c r="D102" s="5" t="s">
        <v>670</v>
      </c>
      <c r="E102" s="5" t="s">
        <v>859</v>
      </c>
      <c r="F102" s="5" t="s">
        <v>100</v>
      </c>
      <c r="G102" s="5" t="s">
        <v>843</v>
      </c>
      <c r="H102" s="5" t="s">
        <v>256</v>
      </c>
    </row>
    <row r="103" spans="1:8" ht="36">
      <c r="A103" s="2">
        <f t="shared" si="1"/>
        <v>100</v>
      </c>
      <c r="B103" s="4">
        <v>143</v>
      </c>
      <c r="C103" s="3" t="s">
        <v>850</v>
      </c>
      <c r="D103" s="5" t="s">
        <v>347</v>
      </c>
      <c r="E103" s="5" t="s">
        <v>851</v>
      </c>
      <c r="F103" s="5" t="s">
        <v>101</v>
      </c>
      <c r="G103" s="5" t="s">
        <v>847</v>
      </c>
      <c r="H103" s="5" t="s">
        <v>257</v>
      </c>
    </row>
    <row r="104" spans="1:8" ht="60">
      <c r="A104" s="2">
        <f t="shared" si="1"/>
        <v>101</v>
      </c>
      <c r="B104" s="4">
        <v>144</v>
      </c>
      <c r="C104" s="3" t="s">
        <v>852</v>
      </c>
      <c r="D104" s="5" t="s">
        <v>389</v>
      </c>
      <c r="E104" s="5" t="s">
        <v>860</v>
      </c>
      <c r="F104" s="5" t="s">
        <v>104</v>
      </c>
      <c r="G104" s="5" t="s">
        <v>839</v>
      </c>
      <c r="H104" s="5" t="s">
        <v>258</v>
      </c>
    </row>
    <row r="105" spans="1:8" ht="36">
      <c r="A105" s="2">
        <f t="shared" si="1"/>
        <v>102</v>
      </c>
      <c r="B105" s="4">
        <v>145</v>
      </c>
      <c r="C105" s="3" t="s">
        <v>408</v>
      </c>
      <c r="D105" s="5" t="s">
        <v>572</v>
      </c>
      <c r="E105" s="5" t="s">
        <v>861</v>
      </c>
      <c r="F105" s="5" t="s">
        <v>102</v>
      </c>
      <c r="G105" s="5" t="s">
        <v>839</v>
      </c>
      <c r="H105" s="5" t="s">
        <v>259</v>
      </c>
    </row>
    <row r="106" spans="1:8" ht="36">
      <c r="A106" s="2">
        <f t="shared" si="1"/>
        <v>103</v>
      </c>
      <c r="B106" s="4">
        <v>146</v>
      </c>
      <c r="C106" s="3" t="s">
        <v>853</v>
      </c>
      <c r="D106" s="5" t="s">
        <v>396</v>
      </c>
      <c r="E106" s="5" t="s">
        <v>862</v>
      </c>
      <c r="F106" s="5" t="s">
        <v>103</v>
      </c>
      <c r="G106" s="5" t="s">
        <v>839</v>
      </c>
      <c r="H106" s="5" t="s">
        <v>260</v>
      </c>
    </row>
    <row r="107" spans="1:8" ht="36">
      <c r="A107" s="2">
        <f t="shared" si="1"/>
        <v>104</v>
      </c>
      <c r="B107" s="4">
        <v>147</v>
      </c>
      <c r="C107" s="3" t="s">
        <v>677</v>
      </c>
      <c r="D107" s="5" t="s">
        <v>347</v>
      </c>
      <c r="E107" s="5" t="s">
        <v>861</v>
      </c>
      <c r="F107" s="5" t="s">
        <v>105</v>
      </c>
      <c r="G107" s="5" t="s">
        <v>839</v>
      </c>
      <c r="H107" s="5" t="s">
        <v>261</v>
      </c>
    </row>
    <row r="108" spans="1:8" ht="36">
      <c r="A108" s="2">
        <f t="shared" si="1"/>
        <v>105</v>
      </c>
      <c r="B108" s="4">
        <v>150</v>
      </c>
      <c r="C108" s="3" t="s">
        <v>409</v>
      </c>
      <c r="D108" s="5" t="s">
        <v>670</v>
      </c>
      <c r="E108" s="5" t="s">
        <v>682</v>
      </c>
      <c r="F108" s="5" t="s">
        <v>108</v>
      </c>
      <c r="G108" s="5" t="s">
        <v>343</v>
      </c>
      <c r="H108" s="5" t="s">
        <v>681</v>
      </c>
    </row>
    <row r="109" spans="1:8" ht="36">
      <c r="A109" s="2">
        <f t="shared" si="1"/>
        <v>106</v>
      </c>
      <c r="B109" s="4">
        <v>151</v>
      </c>
      <c r="C109" s="3" t="s">
        <v>683</v>
      </c>
      <c r="D109" s="5" t="s">
        <v>685</v>
      </c>
      <c r="E109" s="5" t="s">
        <v>863</v>
      </c>
      <c r="F109" s="5" t="s">
        <v>109</v>
      </c>
      <c r="G109" s="5" t="s">
        <v>843</v>
      </c>
      <c r="H109" s="5" t="s">
        <v>684</v>
      </c>
    </row>
    <row r="110" spans="1:8" ht="36">
      <c r="A110" s="2">
        <f t="shared" si="1"/>
        <v>107</v>
      </c>
      <c r="B110" s="4">
        <v>152</v>
      </c>
      <c r="C110" s="3" t="s">
        <v>686</v>
      </c>
      <c r="D110" s="5" t="s">
        <v>670</v>
      </c>
      <c r="E110" s="5" t="s">
        <v>864</v>
      </c>
      <c r="F110" s="5" t="s">
        <v>110</v>
      </c>
      <c r="G110" s="5" t="s">
        <v>687</v>
      </c>
      <c r="H110" s="5" t="s">
        <v>264</v>
      </c>
    </row>
    <row r="111" spans="1:8" ht="36">
      <c r="A111" s="2">
        <f t="shared" si="1"/>
        <v>108</v>
      </c>
      <c r="B111" s="4">
        <v>153</v>
      </c>
      <c r="C111" s="3" t="s">
        <v>688</v>
      </c>
      <c r="D111" s="5" t="s">
        <v>572</v>
      </c>
      <c r="E111" s="5" t="s">
        <v>865</v>
      </c>
      <c r="F111" s="5" t="s">
        <v>111</v>
      </c>
      <c r="G111" s="5" t="s">
        <v>839</v>
      </c>
      <c r="H111" s="8">
        <v>89043967103</v>
      </c>
    </row>
    <row r="112" spans="1:8" ht="36">
      <c r="A112" s="2">
        <f t="shared" si="1"/>
        <v>109</v>
      </c>
      <c r="B112" s="4">
        <v>154</v>
      </c>
      <c r="C112" s="3" t="s">
        <v>689</v>
      </c>
      <c r="D112" s="5" t="s">
        <v>670</v>
      </c>
      <c r="E112" s="5" t="s">
        <v>682</v>
      </c>
      <c r="F112" s="5" t="s">
        <v>108</v>
      </c>
      <c r="G112" s="5" t="s">
        <v>343</v>
      </c>
      <c r="H112" s="5" t="s">
        <v>265</v>
      </c>
    </row>
    <row r="113" spans="1:8" ht="48">
      <c r="A113" s="2">
        <f t="shared" si="1"/>
        <v>110</v>
      </c>
      <c r="B113" s="4">
        <v>155</v>
      </c>
      <c r="C113" s="3" t="s">
        <v>690</v>
      </c>
      <c r="D113" s="5" t="s">
        <v>329</v>
      </c>
      <c r="E113" s="5" t="s">
        <v>444</v>
      </c>
      <c r="F113" s="5" t="s">
        <v>112</v>
      </c>
      <c r="G113" s="5" t="s">
        <v>504</v>
      </c>
      <c r="H113" s="5" t="s">
        <v>691</v>
      </c>
    </row>
    <row r="114" spans="1:8" ht="48">
      <c r="A114" s="2">
        <f t="shared" si="1"/>
        <v>111</v>
      </c>
      <c r="B114" s="4">
        <v>157</v>
      </c>
      <c r="C114" s="3" t="s">
        <v>694</v>
      </c>
      <c r="D114" s="5" t="s">
        <v>673</v>
      </c>
      <c r="E114" s="5" t="s">
        <v>695</v>
      </c>
      <c r="F114" s="5" t="s">
        <v>114</v>
      </c>
      <c r="G114" s="5" t="s">
        <v>696</v>
      </c>
      <c r="H114" s="5" t="s">
        <v>267</v>
      </c>
    </row>
    <row r="115" spans="1:8" ht="60">
      <c r="A115" s="2">
        <f t="shared" si="1"/>
        <v>112</v>
      </c>
      <c r="B115" s="4">
        <v>159</v>
      </c>
      <c r="C115" s="3" t="s">
        <v>699</v>
      </c>
      <c r="D115" s="5" t="s">
        <v>169</v>
      </c>
      <c r="E115" s="5" t="s">
        <v>866</v>
      </c>
      <c r="F115" s="5" t="s">
        <v>54</v>
      </c>
      <c r="G115" s="5" t="s">
        <v>541</v>
      </c>
      <c r="H115" s="5" t="s">
        <v>269</v>
      </c>
    </row>
    <row r="116" spans="1:8" ht="48">
      <c r="A116" s="2">
        <f t="shared" si="1"/>
        <v>113</v>
      </c>
      <c r="B116" s="4">
        <v>161</v>
      </c>
      <c r="C116" s="3" t="s">
        <v>702</v>
      </c>
      <c r="D116" s="5" t="s">
        <v>5</v>
      </c>
      <c r="E116" s="5" t="s">
        <v>703</v>
      </c>
      <c r="F116" s="5" t="s">
        <v>118</v>
      </c>
      <c r="G116" s="5" t="s">
        <v>704</v>
      </c>
      <c r="H116" s="5" t="s">
        <v>271</v>
      </c>
    </row>
    <row r="117" spans="1:8" ht="72">
      <c r="A117" s="2">
        <f t="shared" si="1"/>
        <v>114</v>
      </c>
      <c r="B117" s="4">
        <v>162</v>
      </c>
      <c r="C117" s="3" t="s">
        <v>705</v>
      </c>
      <c r="D117" s="5" t="s">
        <v>554</v>
      </c>
      <c r="E117" s="5" t="s">
        <v>867</v>
      </c>
      <c r="F117" s="5" t="s">
        <v>119</v>
      </c>
      <c r="G117" s="5" t="s">
        <v>541</v>
      </c>
      <c r="H117" s="5" t="s">
        <v>272</v>
      </c>
    </row>
    <row r="118" spans="1:8" ht="36">
      <c r="A118" s="2">
        <f t="shared" si="1"/>
        <v>115</v>
      </c>
      <c r="B118" s="4">
        <v>163</v>
      </c>
      <c r="C118" s="3" t="s">
        <v>410</v>
      </c>
      <c r="D118" s="5" t="s">
        <v>572</v>
      </c>
      <c r="E118" s="5" t="s">
        <v>868</v>
      </c>
      <c r="F118" s="5" t="s">
        <v>120</v>
      </c>
      <c r="G118" s="5" t="s">
        <v>839</v>
      </c>
      <c r="H118" s="5" t="s">
        <v>706</v>
      </c>
    </row>
    <row r="119" spans="1:8" ht="36">
      <c r="A119" s="2">
        <f t="shared" si="1"/>
        <v>116</v>
      </c>
      <c r="B119" s="4">
        <v>164</v>
      </c>
      <c r="C119" s="3" t="s">
        <v>707</v>
      </c>
      <c r="D119" s="5" t="s">
        <v>572</v>
      </c>
      <c r="E119" s="5" t="s">
        <v>869</v>
      </c>
      <c r="F119" s="5" t="s">
        <v>121</v>
      </c>
      <c r="G119" s="5" t="s">
        <v>687</v>
      </c>
      <c r="H119" s="5" t="s">
        <v>708</v>
      </c>
    </row>
    <row r="120" spans="1:8" ht="36">
      <c r="A120" s="2">
        <f t="shared" si="1"/>
        <v>117</v>
      </c>
      <c r="B120" s="4">
        <v>165</v>
      </c>
      <c r="C120" s="3" t="s">
        <v>709</v>
      </c>
      <c r="D120" s="5" t="s">
        <v>572</v>
      </c>
      <c r="E120" s="5" t="s">
        <v>710</v>
      </c>
      <c r="F120" s="5" t="s">
        <v>122</v>
      </c>
      <c r="G120" s="5" t="s">
        <v>687</v>
      </c>
      <c r="H120" s="5" t="s">
        <v>273</v>
      </c>
    </row>
    <row r="121" spans="1:8" ht="36">
      <c r="A121" s="2">
        <f t="shared" si="1"/>
        <v>118</v>
      </c>
      <c r="B121" s="4">
        <v>166</v>
      </c>
      <c r="C121" s="3" t="s">
        <v>711</v>
      </c>
      <c r="D121" s="5" t="s">
        <v>572</v>
      </c>
      <c r="E121" s="5" t="s">
        <v>713</v>
      </c>
      <c r="F121" s="5" t="s">
        <v>163</v>
      </c>
      <c r="G121" s="5" t="s">
        <v>687</v>
      </c>
      <c r="H121" s="5" t="s">
        <v>274</v>
      </c>
    </row>
    <row r="122" spans="1:8" ht="36">
      <c r="A122" s="2">
        <f t="shared" si="1"/>
        <v>119</v>
      </c>
      <c r="B122" s="4">
        <v>167</v>
      </c>
      <c r="C122" s="3" t="s">
        <v>712</v>
      </c>
      <c r="D122" s="5" t="s">
        <v>329</v>
      </c>
      <c r="E122" s="5" t="s">
        <v>713</v>
      </c>
      <c r="F122" s="5" t="s">
        <v>163</v>
      </c>
      <c r="G122" s="5" t="s">
        <v>687</v>
      </c>
      <c r="H122" s="5" t="s">
        <v>275</v>
      </c>
    </row>
    <row r="123" spans="1:8" ht="36">
      <c r="A123" s="2">
        <f t="shared" si="1"/>
        <v>120</v>
      </c>
      <c r="B123" s="4">
        <v>169</v>
      </c>
      <c r="C123" s="3" t="s">
        <v>715</v>
      </c>
      <c r="D123" s="5" t="s">
        <v>572</v>
      </c>
      <c r="E123" s="5" t="s">
        <v>870</v>
      </c>
      <c r="F123" s="5" t="s">
        <v>124</v>
      </c>
      <c r="G123" s="5" t="s">
        <v>716</v>
      </c>
      <c r="H123" s="5" t="s">
        <v>277</v>
      </c>
    </row>
    <row r="124" spans="1:8" ht="36">
      <c r="A124" s="2">
        <f t="shared" si="1"/>
        <v>121</v>
      </c>
      <c r="B124" s="4">
        <v>170</v>
      </c>
      <c r="C124" s="3" t="s">
        <v>717</v>
      </c>
      <c r="D124" s="5" t="s">
        <v>572</v>
      </c>
      <c r="E124" s="5" t="s">
        <v>870</v>
      </c>
      <c r="F124" s="5" t="s">
        <v>124</v>
      </c>
      <c r="G124" s="5" t="s">
        <v>716</v>
      </c>
      <c r="H124" s="5" t="s">
        <v>718</v>
      </c>
    </row>
    <row r="125" spans="1:8" ht="36">
      <c r="A125" s="2">
        <f t="shared" si="1"/>
        <v>122</v>
      </c>
      <c r="B125" s="4">
        <v>171</v>
      </c>
      <c r="C125" s="3" t="s">
        <v>719</v>
      </c>
      <c r="D125" s="5" t="s">
        <v>670</v>
      </c>
      <c r="E125" s="5" t="s">
        <v>871</v>
      </c>
      <c r="F125" s="5" t="s">
        <v>125</v>
      </c>
      <c r="G125" s="5" t="s">
        <v>704</v>
      </c>
      <c r="H125" s="5" t="s">
        <v>278</v>
      </c>
    </row>
    <row r="126" spans="1:8" ht="36">
      <c r="A126" s="2">
        <f t="shared" si="1"/>
        <v>123</v>
      </c>
      <c r="B126" s="4">
        <v>172</v>
      </c>
      <c r="C126" s="3" t="s">
        <v>720</v>
      </c>
      <c r="D126" s="5" t="s">
        <v>645</v>
      </c>
      <c r="E126" s="5" t="s">
        <v>870</v>
      </c>
      <c r="F126" s="5" t="s">
        <v>124</v>
      </c>
      <c r="G126" s="5" t="s">
        <v>716</v>
      </c>
      <c r="H126" s="5" t="s">
        <v>721</v>
      </c>
    </row>
    <row r="127" spans="1:8" ht="36">
      <c r="A127" s="2">
        <f t="shared" si="1"/>
        <v>124</v>
      </c>
      <c r="B127" s="4">
        <v>173</v>
      </c>
      <c r="C127" s="3" t="s">
        <v>722</v>
      </c>
      <c r="D127" s="5" t="s">
        <v>723</v>
      </c>
      <c r="E127" s="5" t="s">
        <v>872</v>
      </c>
      <c r="F127" s="5" t="s">
        <v>126</v>
      </c>
      <c r="G127" s="5" t="s">
        <v>704</v>
      </c>
      <c r="H127" s="5" t="s">
        <v>279</v>
      </c>
    </row>
    <row r="128" spans="1:8" ht="36">
      <c r="A128" s="2">
        <f t="shared" si="1"/>
        <v>125</v>
      </c>
      <c r="B128" s="4">
        <v>174</v>
      </c>
      <c r="C128" s="3" t="s">
        <v>724</v>
      </c>
      <c r="D128" s="5" t="s">
        <v>329</v>
      </c>
      <c r="E128" s="5" t="s">
        <v>726</v>
      </c>
      <c r="F128" s="5" t="s">
        <v>127</v>
      </c>
      <c r="G128" s="5" t="s">
        <v>704</v>
      </c>
      <c r="H128" s="5" t="s">
        <v>725</v>
      </c>
    </row>
    <row r="129" spans="1:8" ht="60">
      <c r="A129" s="2">
        <f t="shared" si="1"/>
        <v>126</v>
      </c>
      <c r="B129" s="4">
        <v>175</v>
      </c>
      <c r="C129" s="3" t="s">
        <v>727</v>
      </c>
      <c r="D129" s="5" t="s">
        <v>347</v>
      </c>
      <c r="E129" s="5" t="s">
        <v>842</v>
      </c>
      <c r="F129" s="5" t="s">
        <v>99</v>
      </c>
      <c r="G129" s="5" t="s">
        <v>843</v>
      </c>
      <c r="H129" s="5" t="s">
        <v>728</v>
      </c>
    </row>
    <row r="130" spans="1:8" ht="48">
      <c r="A130" s="2">
        <f t="shared" si="1"/>
        <v>127</v>
      </c>
      <c r="B130" s="4">
        <v>176</v>
      </c>
      <c r="C130" s="3" t="s">
        <v>729</v>
      </c>
      <c r="D130" s="5" t="s">
        <v>670</v>
      </c>
      <c r="E130" s="5" t="s">
        <v>730</v>
      </c>
      <c r="F130" s="5" t="s">
        <v>128</v>
      </c>
      <c r="G130" s="5" t="s">
        <v>602</v>
      </c>
      <c r="H130" s="5" t="s">
        <v>280</v>
      </c>
    </row>
    <row r="131" spans="1:8" ht="60">
      <c r="A131" s="2">
        <f t="shared" si="1"/>
        <v>128</v>
      </c>
      <c r="B131" s="4">
        <v>177</v>
      </c>
      <c r="C131" s="3" t="s">
        <v>731</v>
      </c>
      <c r="D131" s="5" t="s">
        <v>347</v>
      </c>
      <c r="E131" s="5" t="s">
        <v>732</v>
      </c>
      <c r="F131" s="5" t="s">
        <v>129</v>
      </c>
      <c r="G131" s="5" t="s">
        <v>843</v>
      </c>
      <c r="H131" s="5" t="s">
        <v>281</v>
      </c>
    </row>
    <row r="132" spans="1:8" ht="36">
      <c r="A132" s="2">
        <f aca="true" t="shared" si="2" ref="A132:A172">ROW()-3</f>
        <v>129</v>
      </c>
      <c r="B132" s="4">
        <v>178</v>
      </c>
      <c r="C132" s="3" t="s">
        <v>733</v>
      </c>
      <c r="D132" s="5" t="s">
        <v>371</v>
      </c>
      <c r="E132" s="5" t="s">
        <v>735</v>
      </c>
      <c r="F132" s="5" t="s">
        <v>130</v>
      </c>
      <c r="G132" s="5" t="s">
        <v>586</v>
      </c>
      <c r="H132" s="5" t="s">
        <v>734</v>
      </c>
    </row>
    <row r="133" spans="1:8" ht="36">
      <c r="A133" s="2">
        <f t="shared" si="2"/>
        <v>130</v>
      </c>
      <c r="B133" s="4">
        <v>179</v>
      </c>
      <c r="C133" s="3" t="s">
        <v>736</v>
      </c>
      <c r="D133" s="5" t="s">
        <v>572</v>
      </c>
      <c r="E133" s="5" t="s">
        <v>873</v>
      </c>
      <c r="F133" s="5" t="s">
        <v>131</v>
      </c>
      <c r="G133" s="5" t="s">
        <v>839</v>
      </c>
      <c r="H133" s="5" t="s">
        <v>282</v>
      </c>
    </row>
    <row r="134" spans="1:8" ht="48">
      <c r="A134" s="2">
        <f t="shared" si="2"/>
        <v>131</v>
      </c>
      <c r="B134" s="4">
        <v>180</v>
      </c>
      <c r="C134" s="3" t="s">
        <v>737</v>
      </c>
      <c r="D134" s="5" t="s">
        <v>848</v>
      </c>
      <c r="E134" s="5" t="s">
        <v>874</v>
      </c>
      <c r="F134" s="5" t="s">
        <v>132</v>
      </c>
      <c r="G134" s="5" t="s">
        <v>696</v>
      </c>
      <c r="H134" s="5" t="s">
        <v>283</v>
      </c>
    </row>
    <row r="135" spans="1:8" ht="48">
      <c r="A135" s="2">
        <f t="shared" si="2"/>
        <v>132</v>
      </c>
      <c r="B135" s="4">
        <v>181</v>
      </c>
      <c r="C135" s="3" t="s">
        <v>738</v>
      </c>
      <c r="D135" s="5" t="s">
        <v>324</v>
      </c>
      <c r="E135" s="5" t="s">
        <v>695</v>
      </c>
      <c r="F135" s="5" t="s">
        <v>132</v>
      </c>
      <c r="G135" s="5" t="s">
        <v>696</v>
      </c>
      <c r="H135" s="5" t="s">
        <v>739</v>
      </c>
    </row>
    <row r="136" spans="1:8" ht="36">
      <c r="A136" s="2">
        <f t="shared" si="2"/>
        <v>133</v>
      </c>
      <c r="B136" s="4">
        <v>182</v>
      </c>
      <c r="C136" s="3" t="s">
        <v>740</v>
      </c>
      <c r="D136" s="5" t="s">
        <v>742</v>
      </c>
      <c r="E136" s="5" t="s">
        <v>875</v>
      </c>
      <c r="F136" s="5" t="s">
        <v>133</v>
      </c>
      <c r="G136" s="5" t="s">
        <v>839</v>
      </c>
      <c r="H136" s="5" t="s">
        <v>741</v>
      </c>
    </row>
    <row r="137" spans="1:8" ht="36">
      <c r="A137" s="2">
        <f t="shared" si="2"/>
        <v>134</v>
      </c>
      <c r="B137" s="4">
        <v>183</v>
      </c>
      <c r="C137" s="3" t="s">
        <v>743</v>
      </c>
      <c r="D137" s="5" t="s">
        <v>467</v>
      </c>
      <c r="E137" s="5" t="s">
        <v>875</v>
      </c>
      <c r="F137" s="5" t="s">
        <v>134</v>
      </c>
      <c r="G137" s="5" t="s">
        <v>839</v>
      </c>
      <c r="H137" s="5" t="s">
        <v>284</v>
      </c>
    </row>
    <row r="138" spans="1:8" ht="60">
      <c r="A138" s="2">
        <f t="shared" si="2"/>
        <v>135</v>
      </c>
      <c r="B138" s="4">
        <v>184</v>
      </c>
      <c r="C138" s="3" t="s">
        <v>744</v>
      </c>
      <c r="D138" s="5" t="s">
        <v>347</v>
      </c>
      <c r="E138" s="5" t="s">
        <v>745</v>
      </c>
      <c r="F138" s="5" t="s">
        <v>135</v>
      </c>
      <c r="G138" s="5" t="s">
        <v>746</v>
      </c>
      <c r="H138" s="5" t="s">
        <v>285</v>
      </c>
    </row>
    <row r="139" spans="1:8" ht="36">
      <c r="A139" s="2">
        <f t="shared" si="2"/>
        <v>136</v>
      </c>
      <c r="B139" s="4">
        <v>185</v>
      </c>
      <c r="C139" s="3" t="s">
        <v>747</v>
      </c>
      <c r="D139" s="5" t="s">
        <v>572</v>
      </c>
      <c r="E139" s="5" t="s">
        <v>876</v>
      </c>
      <c r="F139" s="5" t="s">
        <v>136</v>
      </c>
      <c r="G139" s="5" t="s">
        <v>704</v>
      </c>
      <c r="H139" s="5" t="s">
        <v>286</v>
      </c>
    </row>
    <row r="140" spans="1:8" ht="72">
      <c r="A140" s="2">
        <f t="shared" si="2"/>
        <v>137</v>
      </c>
      <c r="B140" s="4">
        <v>186</v>
      </c>
      <c r="C140" s="3" t="s">
        <v>412</v>
      </c>
      <c r="D140" s="5" t="s">
        <v>324</v>
      </c>
      <c r="E140" s="5" t="s">
        <v>877</v>
      </c>
      <c r="F140" s="5" t="s">
        <v>137</v>
      </c>
      <c r="G140" s="5" t="s">
        <v>586</v>
      </c>
      <c r="H140" s="5" t="s">
        <v>287</v>
      </c>
    </row>
    <row r="141" spans="1:8" ht="48">
      <c r="A141" s="2">
        <f t="shared" si="2"/>
        <v>138</v>
      </c>
      <c r="B141" s="4">
        <v>187</v>
      </c>
      <c r="C141" s="3" t="s">
        <v>767</v>
      </c>
      <c r="D141" s="5" t="s">
        <v>769</v>
      </c>
      <c r="E141" s="5" t="s">
        <v>768</v>
      </c>
      <c r="F141" s="5" t="s">
        <v>138</v>
      </c>
      <c r="G141" s="5" t="s">
        <v>696</v>
      </c>
      <c r="H141" s="5" t="s">
        <v>288</v>
      </c>
    </row>
    <row r="142" spans="1:8" ht="36">
      <c r="A142" s="2">
        <f t="shared" si="2"/>
        <v>139</v>
      </c>
      <c r="B142" s="4">
        <v>188</v>
      </c>
      <c r="C142" s="3" t="s">
        <v>770</v>
      </c>
      <c r="D142" s="5" t="s">
        <v>772</v>
      </c>
      <c r="E142" s="5" t="s">
        <v>771</v>
      </c>
      <c r="F142" s="5" t="s">
        <v>139</v>
      </c>
      <c r="G142" s="5" t="s">
        <v>586</v>
      </c>
      <c r="H142" s="5" t="s">
        <v>289</v>
      </c>
    </row>
    <row r="143" spans="1:8" ht="36">
      <c r="A143" s="2">
        <f t="shared" si="2"/>
        <v>140</v>
      </c>
      <c r="B143" s="4">
        <v>189</v>
      </c>
      <c r="C143" s="3" t="s">
        <v>773</v>
      </c>
      <c r="D143" s="5" t="s">
        <v>566</v>
      </c>
      <c r="E143" s="5" t="s">
        <v>878</v>
      </c>
      <c r="F143" s="5" t="s">
        <v>140</v>
      </c>
      <c r="G143" s="5" t="s">
        <v>847</v>
      </c>
      <c r="H143" s="5" t="s">
        <v>290</v>
      </c>
    </row>
    <row r="144" spans="1:8" ht="48">
      <c r="A144" s="2">
        <f t="shared" si="2"/>
        <v>141</v>
      </c>
      <c r="B144" s="4">
        <v>190</v>
      </c>
      <c r="C144" s="3" t="s">
        <v>774</v>
      </c>
      <c r="D144" s="5" t="s">
        <v>391</v>
      </c>
      <c r="E144" s="5" t="s">
        <v>879</v>
      </c>
      <c r="F144" s="5" t="s">
        <v>141</v>
      </c>
      <c r="G144" s="5" t="s">
        <v>716</v>
      </c>
      <c r="H144" s="5" t="s">
        <v>775</v>
      </c>
    </row>
    <row r="145" spans="1:8" ht="36">
      <c r="A145" s="2">
        <f t="shared" si="2"/>
        <v>142</v>
      </c>
      <c r="B145" s="4">
        <v>191</v>
      </c>
      <c r="C145" s="3" t="s">
        <v>776</v>
      </c>
      <c r="D145" s="5" t="s">
        <v>685</v>
      </c>
      <c r="E145" s="5" t="s">
        <v>777</v>
      </c>
      <c r="F145" s="5" t="s">
        <v>142</v>
      </c>
      <c r="G145" s="5" t="s">
        <v>778</v>
      </c>
      <c r="H145" s="5" t="s">
        <v>291</v>
      </c>
    </row>
    <row r="146" spans="1:8" ht="36">
      <c r="A146" s="2">
        <f t="shared" si="2"/>
        <v>143</v>
      </c>
      <c r="B146" s="4">
        <v>192</v>
      </c>
      <c r="C146" s="3" t="s">
        <v>779</v>
      </c>
      <c r="D146" s="5" t="s">
        <v>347</v>
      </c>
      <c r="E146" s="5" t="s">
        <v>880</v>
      </c>
      <c r="F146" s="5" t="s">
        <v>780</v>
      </c>
      <c r="G146" s="5" t="s">
        <v>716</v>
      </c>
      <c r="H146" s="5" t="s">
        <v>292</v>
      </c>
    </row>
    <row r="147" spans="1:8" ht="108">
      <c r="A147" s="2">
        <f t="shared" si="2"/>
        <v>144</v>
      </c>
      <c r="B147" s="4">
        <v>193</v>
      </c>
      <c r="C147" s="3" t="s">
        <v>781</v>
      </c>
      <c r="D147" s="5" t="s">
        <v>572</v>
      </c>
      <c r="E147" s="5" t="s">
        <v>799</v>
      </c>
      <c r="F147" s="5" t="s">
        <v>144</v>
      </c>
      <c r="G147" s="5" t="s">
        <v>362</v>
      </c>
      <c r="H147" s="5" t="s">
        <v>293</v>
      </c>
    </row>
    <row r="148" spans="1:8" ht="60">
      <c r="A148" s="2">
        <f t="shared" si="2"/>
        <v>145</v>
      </c>
      <c r="B148" s="4">
        <v>194</v>
      </c>
      <c r="C148" s="3" t="s">
        <v>782</v>
      </c>
      <c r="D148" s="5" t="s">
        <v>315</v>
      </c>
      <c r="E148" s="5" t="s">
        <v>881</v>
      </c>
      <c r="F148" s="5" t="s">
        <v>143</v>
      </c>
      <c r="G148" s="5" t="s">
        <v>716</v>
      </c>
      <c r="H148" s="5" t="s">
        <v>294</v>
      </c>
    </row>
    <row r="149" spans="1:8" ht="36">
      <c r="A149" s="2">
        <f t="shared" si="2"/>
        <v>146</v>
      </c>
      <c r="B149" s="4">
        <v>195</v>
      </c>
      <c r="C149" s="3" t="s">
        <v>783</v>
      </c>
      <c r="D149" s="5" t="s">
        <v>670</v>
      </c>
      <c r="E149" s="5" t="s">
        <v>713</v>
      </c>
      <c r="F149" s="5" t="s">
        <v>147</v>
      </c>
      <c r="G149" s="5" t="s">
        <v>687</v>
      </c>
      <c r="H149" s="5" t="s">
        <v>784</v>
      </c>
    </row>
    <row r="150" spans="1:8" ht="36">
      <c r="A150" s="2">
        <f t="shared" si="2"/>
        <v>147</v>
      </c>
      <c r="B150" s="4">
        <v>196</v>
      </c>
      <c r="C150" s="3" t="s">
        <v>785</v>
      </c>
      <c r="D150" s="5" t="s">
        <v>572</v>
      </c>
      <c r="E150" s="5" t="s">
        <v>882</v>
      </c>
      <c r="F150" s="5" t="s">
        <v>145</v>
      </c>
      <c r="G150" s="5" t="s">
        <v>787</v>
      </c>
      <c r="H150" s="5" t="s">
        <v>786</v>
      </c>
    </row>
    <row r="151" spans="1:8" ht="36">
      <c r="A151" s="2">
        <f t="shared" si="2"/>
        <v>148</v>
      </c>
      <c r="B151" s="4">
        <v>197</v>
      </c>
      <c r="C151" s="3" t="s">
        <v>788</v>
      </c>
      <c r="D151" s="5" t="s">
        <v>391</v>
      </c>
      <c r="E151" s="5" t="s">
        <v>790</v>
      </c>
      <c r="F151" s="5" t="s">
        <v>146</v>
      </c>
      <c r="G151" s="5" t="s">
        <v>159</v>
      </c>
      <c r="H151" s="5" t="s">
        <v>789</v>
      </c>
    </row>
    <row r="152" spans="1:8" ht="36">
      <c r="A152" s="2">
        <f t="shared" si="2"/>
        <v>149</v>
      </c>
      <c r="B152" s="4">
        <v>198</v>
      </c>
      <c r="C152" s="3" t="s">
        <v>791</v>
      </c>
      <c r="D152" s="5" t="s">
        <v>792</v>
      </c>
      <c r="E152" s="5" t="s">
        <v>883</v>
      </c>
      <c r="F152" s="5" t="s">
        <v>148</v>
      </c>
      <c r="G152" s="5" t="s">
        <v>716</v>
      </c>
      <c r="H152" s="5" t="s">
        <v>295</v>
      </c>
    </row>
    <row r="153" spans="1:8" ht="36">
      <c r="A153" s="2">
        <f t="shared" si="2"/>
        <v>150</v>
      </c>
      <c r="B153" s="4">
        <v>199</v>
      </c>
      <c r="C153" s="3" t="s">
        <v>793</v>
      </c>
      <c r="D153" s="5" t="s">
        <v>525</v>
      </c>
      <c r="E153" s="5" t="s">
        <v>838</v>
      </c>
      <c r="F153" s="5" t="s">
        <v>149</v>
      </c>
      <c r="G153" s="5" t="s">
        <v>839</v>
      </c>
      <c r="H153" s="5" t="s">
        <v>296</v>
      </c>
    </row>
    <row r="154" spans="1:8" ht="36">
      <c r="A154" s="2">
        <f t="shared" si="2"/>
        <v>151</v>
      </c>
      <c r="B154" s="4">
        <v>200</v>
      </c>
      <c r="C154" s="3" t="s">
        <v>794</v>
      </c>
      <c r="D154" s="5" t="s">
        <v>554</v>
      </c>
      <c r="E154" s="5" t="s">
        <v>883</v>
      </c>
      <c r="F154" s="5" t="s">
        <v>150</v>
      </c>
      <c r="G154" s="5" t="s">
        <v>716</v>
      </c>
      <c r="H154" s="5" t="s">
        <v>795</v>
      </c>
    </row>
    <row r="155" spans="1:8" ht="48">
      <c r="A155" s="2">
        <f t="shared" si="2"/>
        <v>152</v>
      </c>
      <c r="B155" s="4">
        <v>201</v>
      </c>
      <c r="C155" s="3" t="s">
        <v>796</v>
      </c>
      <c r="D155" s="5" t="s">
        <v>316</v>
      </c>
      <c r="E155" s="5" t="s">
        <v>884</v>
      </c>
      <c r="F155" s="5" t="s">
        <v>150</v>
      </c>
      <c r="G155" s="5" t="s">
        <v>716</v>
      </c>
      <c r="H155" s="5" t="s">
        <v>297</v>
      </c>
    </row>
    <row r="156" spans="1:8" ht="108">
      <c r="A156" s="2">
        <f t="shared" si="2"/>
        <v>153</v>
      </c>
      <c r="B156" s="4">
        <v>202</v>
      </c>
      <c r="C156" s="3" t="s">
        <v>797</v>
      </c>
      <c r="D156" s="5" t="s">
        <v>800</v>
      </c>
      <c r="E156" s="5" t="s">
        <v>799</v>
      </c>
      <c r="F156" s="5" t="s">
        <v>151</v>
      </c>
      <c r="G156" s="5" t="s">
        <v>362</v>
      </c>
      <c r="H156" s="5" t="s">
        <v>798</v>
      </c>
    </row>
    <row r="157" spans="1:8" ht="36">
      <c r="A157" s="2">
        <f t="shared" si="2"/>
        <v>154</v>
      </c>
      <c r="B157" s="4">
        <v>203</v>
      </c>
      <c r="C157" s="3" t="s">
        <v>801</v>
      </c>
      <c r="D157" s="5" t="s">
        <v>347</v>
      </c>
      <c r="E157" s="5" t="s">
        <v>885</v>
      </c>
      <c r="F157" s="5" t="s">
        <v>152</v>
      </c>
      <c r="G157" s="5" t="s">
        <v>696</v>
      </c>
      <c r="H157" s="5" t="s">
        <v>802</v>
      </c>
    </row>
    <row r="158" spans="1:8" ht="48">
      <c r="A158" s="2">
        <f t="shared" si="2"/>
        <v>155</v>
      </c>
      <c r="B158" s="4">
        <v>204</v>
      </c>
      <c r="C158" s="3" t="s">
        <v>803</v>
      </c>
      <c r="D158" s="5" t="s">
        <v>805</v>
      </c>
      <c r="E158" s="5" t="s">
        <v>886</v>
      </c>
      <c r="F158" s="5" t="s">
        <v>135</v>
      </c>
      <c r="G158" s="5" t="s">
        <v>746</v>
      </c>
      <c r="H158" s="5" t="s">
        <v>804</v>
      </c>
    </row>
    <row r="159" spans="1:8" ht="36">
      <c r="A159" s="2">
        <f t="shared" si="2"/>
        <v>156</v>
      </c>
      <c r="B159" s="4">
        <v>205</v>
      </c>
      <c r="C159" s="3" t="s">
        <v>806</v>
      </c>
      <c r="D159" s="5" t="s">
        <v>673</v>
      </c>
      <c r="E159" s="5" t="s">
        <v>808</v>
      </c>
      <c r="F159" s="5" t="s">
        <v>153</v>
      </c>
      <c r="G159" s="5" t="s">
        <v>541</v>
      </c>
      <c r="H159" s="5" t="s">
        <v>807</v>
      </c>
    </row>
    <row r="160" spans="1:8" ht="36">
      <c r="A160" s="2">
        <f t="shared" si="2"/>
        <v>157</v>
      </c>
      <c r="B160" s="4">
        <v>206</v>
      </c>
      <c r="C160" s="3" t="s">
        <v>809</v>
      </c>
      <c r="D160" s="5" t="s">
        <v>810</v>
      </c>
      <c r="E160" s="5" t="s">
        <v>710</v>
      </c>
      <c r="F160" s="5" t="s">
        <v>154</v>
      </c>
      <c r="G160" s="5" t="s">
        <v>687</v>
      </c>
      <c r="H160" s="5" t="s">
        <v>298</v>
      </c>
    </row>
    <row r="161" spans="1:8" ht="36">
      <c r="A161" s="2">
        <f t="shared" si="2"/>
        <v>158</v>
      </c>
      <c r="B161" s="4">
        <v>207</v>
      </c>
      <c r="C161" s="3" t="s">
        <v>811</v>
      </c>
      <c r="D161" s="5" t="s">
        <v>572</v>
      </c>
      <c r="E161" s="5" t="s">
        <v>869</v>
      </c>
      <c r="F161" s="5" t="s">
        <v>155</v>
      </c>
      <c r="G161" s="5" t="s">
        <v>687</v>
      </c>
      <c r="H161" s="5" t="s">
        <v>812</v>
      </c>
    </row>
    <row r="162" spans="1:8" ht="36">
      <c r="A162" s="2">
        <f t="shared" si="2"/>
        <v>159</v>
      </c>
      <c r="B162" s="4">
        <v>208</v>
      </c>
      <c r="C162" s="3" t="s">
        <v>813</v>
      </c>
      <c r="D162" s="5" t="s">
        <v>815</v>
      </c>
      <c r="E162" s="5" t="s">
        <v>854</v>
      </c>
      <c r="F162" s="5" t="s">
        <v>156</v>
      </c>
      <c r="G162" s="5" t="s">
        <v>778</v>
      </c>
      <c r="H162" s="5" t="s">
        <v>814</v>
      </c>
    </row>
    <row r="163" spans="1:8" ht="36">
      <c r="A163" s="2">
        <f t="shared" si="2"/>
        <v>160</v>
      </c>
      <c r="B163" s="4">
        <v>209</v>
      </c>
      <c r="C163" s="3" t="s">
        <v>413</v>
      </c>
      <c r="D163" s="5" t="s">
        <v>572</v>
      </c>
      <c r="E163" s="5" t="s">
        <v>875</v>
      </c>
      <c r="F163" s="5" t="s">
        <v>157</v>
      </c>
      <c r="G163" s="5" t="s">
        <v>839</v>
      </c>
      <c r="H163" s="5" t="s">
        <v>299</v>
      </c>
    </row>
    <row r="164" spans="1:8" ht="36">
      <c r="A164" s="2">
        <f t="shared" si="2"/>
        <v>161</v>
      </c>
      <c r="B164" s="4">
        <v>210</v>
      </c>
      <c r="C164" s="3" t="s">
        <v>816</v>
      </c>
      <c r="D164" s="5" t="s">
        <v>572</v>
      </c>
      <c r="E164" s="5" t="s">
        <v>818</v>
      </c>
      <c r="F164" s="5" t="s">
        <v>158</v>
      </c>
      <c r="G164" s="5" t="s">
        <v>687</v>
      </c>
      <c r="H164" s="5" t="s">
        <v>817</v>
      </c>
    </row>
    <row r="165" spans="1:8" ht="36">
      <c r="A165" s="2">
        <f t="shared" si="2"/>
        <v>162</v>
      </c>
      <c r="B165" s="4">
        <v>211</v>
      </c>
      <c r="C165" s="3" t="s">
        <v>414</v>
      </c>
      <c r="D165" s="5" t="s">
        <v>329</v>
      </c>
      <c r="E165" s="5" t="s">
        <v>887</v>
      </c>
      <c r="F165" s="5" t="s">
        <v>160</v>
      </c>
      <c r="G165" s="5" t="s">
        <v>159</v>
      </c>
      <c r="H165" s="5" t="s">
        <v>300</v>
      </c>
    </row>
    <row r="166" spans="1:8" ht="36">
      <c r="A166" s="2">
        <f t="shared" si="2"/>
        <v>163</v>
      </c>
      <c r="B166" s="4">
        <v>212</v>
      </c>
      <c r="C166" s="3" t="s">
        <v>819</v>
      </c>
      <c r="D166" s="5" t="s">
        <v>568</v>
      </c>
      <c r="E166" s="5" t="s">
        <v>888</v>
      </c>
      <c r="F166" s="5" t="s">
        <v>161</v>
      </c>
      <c r="G166" s="5" t="s">
        <v>778</v>
      </c>
      <c r="H166" s="5" t="s">
        <v>301</v>
      </c>
    </row>
    <row r="167" spans="1:8" ht="36">
      <c r="A167" s="2">
        <f t="shared" si="2"/>
        <v>164</v>
      </c>
      <c r="B167" s="4">
        <v>213</v>
      </c>
      <c r="C167" s="3" t="s">
        <v>820</v>
      </c>
      <c r="D167" s="5" t="s">
        <v>347</v>
      </c>
      <c r="E167" s="5" t="s">
        <v>889</v>
      </c>
      <c r="F167" s="5" t="s">
        <v>162</v>
      </c>
      <c r="G167" s="5" t="s">
        <v>704</v>
      </c>
      <c r="H167" s="5" t="s">
        <v>821</v>
      </c>
    </row>
    <row r="168" spans="1:8" ht="36">
      <c r="A168" s="2">
        <f t="shared" si="2"/>
        <v>165</v>
      </c>
      <c r="B168" s="4">
        <v>214</v>
      </c>
      <c r="C168" s="3" t="s">
        <v>822</v>
      </c>
      <c r="D168" s="5" t="s">
        <v>824</v>
      </c>
      <c r="E168" s="5" t="s">
        <v>713</v>
      </c>
      <c r="F168" s="5" t="s">
        <v>163</v>
      </c>
      <c r="G168" s="5" t="s">
        <v>687</v>
      </c>
      <c r="H168" s="5" t="s">
        <v>823</v>
      </c>
    </row>
    <row r="169" spans="1:8" ht="36">
      <c r="A169" s="2">
        <f t="shared" si="2"/>
        <v>166</v>
      </c>
      <c r="B169" s="4">
        <v>215</v>
      </c>
      <c r="C169" s="3" t="s">
        <v>825</v>
      </c>
      <c r="D169" s="5" t="s">
        <v>572</v>
      </c>
      <c r="E169" s="5" t="s">
        <v>863</v>
      </c>
      <c r="F169" s="5" t="s">
        <v>164</v>
      </c>
      <c r="G169" s="5" t="s">
        <v>843</v>
      </c>
      <c r="H169" s="5" t="s">
        <v>302</v>
      </c>
    </row>
    <row r="170" spans="1:8" ht="36">
      <c r="A170" s="2">
        <f t="shared" si="2"/>
        <v>167</v>
      </c>
      <c r="B170" s="4">
        <v>216</v>
      </c>
      <c r="C170" s="3" t="s">
        <v>826</v>
      </c>
      <c r="D170" s="5" t="s">
        <v>347</v>
      </c>
      <c r="E170" s="5" t="s">
        <v>890</v>
      </c>
      <c r="F170" s="5" t="s">
        <v>165</v>
      </c>
      <c r="G170" s="5" t="s">
        <v>687</v>
      </c>
      <c r="H170" s="5" t="s">
        <v>303</v>
      </c>
    </row>
    <row r="171" spans="1:8" ht="48">
      <c r="A171" s="2">
        <f t="shared" si="2"/>
        <v>168</v>
      </c>
      <c r="B171" s="4">
        <v>217</v>
      </c>
      <c r="C171" s="3" t="s">
        <v>827</v>
      </c>
      <c r="D171" s="5" t="s">
        <v>769</v>
      </c>
      <c r="E171" s="5" t="s">
        <v>828</v>
      </c>
      <c r="F171" s="5" t="s">
        <v>166</v>
      </c>
      <c r="G171" s="5" t="s">
        <v>716</v>
      </c>
      <c r="H171" s="5" t="s">
        <v>304</v>
      </c>
    </row>
    <row r="172" spans="1:8" ht="48">
      <c r="A172" s="2">
        <f t="shared" si="2"/>
        <v>169</v>
      </c>
      <c r="B172" s="4">
        <v>219</v>
      </c>
      <c r="C172" s="3" t="s">
        <v>832</v>
      </c>
      <c r="D172" s="5" t="s">
        <v>317</v>
      </c>
      <c r="E172" s="5" t="s">
        <v>891</v>
      </c>
      <c r="F172" s="5" t="s">
        <v>168</v>
      </c>
      <c r="G172" s="5" t="s">
        <v>159</v>
      </c>
      <c r="H172" s="5" t="s">
        <v>305</v>
      </c>
    </row>
  </sheetData>
  <mergeCells count="2">
    <mergeCell ref="A1:H1"/>
    <mergeCell ref="A2:H2"/>
  </mergeCells>
  <printOptions/>
  <pageMargins left="0.75" right="0.41" top="0.37" bottom="0.18" header="0.26" footer="0.18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SheetLayoutView="10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2" sqref="E22"/>
    </sheetView>
  </sheetViews>
  <sheetFormatPr defaultColWidth="9.00390625" defaultRowHeight="12"/>
  <cols>
    <col min="1" max="1" width="4.125" style="0" customWidth="1"/>
    <col min="2" max="2" width="4.875" style="0" customWidth="1"/>
    <col min="3" max="3" width="22.375" style="0" customWidth="1"/>
    <col min="4" max="4" width="23.00390625" style="0" customWidth="1"/>
    <col min="5" max="5" width="30.25390625" style="0" customWidth="1"/>
    <col min="6" max="6" width="26.625" style="0" customWidth="1"/>
    <col min="7" max="7" width="20.75390625" style="0" customWidth="1"/>
    <col min="8" max="8" width="27.625" style="0" customWidth="1"/>
  </cols>
  <sheetData>
    <row r="1" spans="1:8" ht="13.5" customHeight="1">
      <c r="A1" s="9" t="s">
        <v>404</v>
      </c>
      <c r="B1" s="9"/>
      <c r="C1" s="9"/>
      <c r="D1" s="9"/>
      <c r="E1" s="9"/>
      <c r="F1" s="9"/>
      <c r="G1" s="9"/>
      <c r="H1" s="9"/>
    </row>
    <row r="2" spans="1:8" ht="98.25" customHeight="1">
      <c r="A2" s="10" t="s">
        <v>318</v>
      </c>
      <c r="B2" s="11"/>
      <c r="C2" s="11"/>
      <c r="D2" s="11"/>
      <c r="E2" s="11"/>
      <c r="F2" s="11"/>
      <c r="G2" s="11"/>
      <c r="H2" s="11"/>
    </row>
    <row r="3" spans="1:8" s="1" customFormat="1" ht="24">
      <c r="A3" s="6" t="s">
        <v>551</v>
      </c>
      <c r="B3" s="6" t="s">
        <v>833</v>
      </c>
      <c r="C3" s="6" t="s">
        <v>399</v>
      </c>
      <c r="D3" s="6" t="s">
        <v>834</v>
      </c>
      <c r="E3" s="6" t="s">
        <v>400</v>
      </c>
      <c r="F3" s="6" t="s">
        <v>401</v>
      </c>
      <c r="G3" s="6" t="s">
        <v>402</v>
      </c>
      <c r="H3" s="6" t="s">
        <v>403</v>
      </c>
    </row>
    <row r="4" spans="1:8" ht="72">
      <c r="A4" s="2">
        <f aca="true" t="shared" si="0" ref="A4:A53">ROW()-3</f>
        <v>1</v>
      </c>
      <c r="B4" s="4">
        <v>1</v>
      </c>
      <c r="C4" s="3" t="s">
        <v>552</v>
      </c>
      <c r="D4" s="5" t="s">
        <v>554</v>
      </c>
      <c r="E4" s="5" t="s">
        <v>419</v>
      </c>
      <c r="F4" s="5" t="s">
        <v>893</v>
      </c>
      <c r="G4" s="5" t="s">
        <v>553</v>
      </c>
      <c r="H4" s="5" t="s">
        <v>171</v>
      </c>
    </row>
    <row r="5" spans="1:8" ht="48">
      <c r="A5" s="2">
        <f t="shared" si="0"/>
        <v>2</v>
      </c>
      <c r="B5" s="4">
        <v>2</v>
      </c>
      <c r="C5" s="3" t="s">
        <v>555</v>
      </c>
      <c r="D5" s="5" t="s">
        <v>558</v>
      </c>
      <c r="E5" s="5" t="s">
        <v>556</v>
      </c>
      <c r="F5" s="5" t="s">
        <v>894</v>
      </c>
      <c r="G5" s="5" t="s">
        <v>557</v>
      </c>
      <c r="H5" s="5" t="s">
        <v>172</v>
      </c>
    </row>
    <row r="6" spans="1:8" ht="48">
      <c r="A6" s="2">
        <f t="shared" si="0"/>
        <v>3</v>
      </c>
      <c r="B6" s="4">
        <v>4</v>
      </c>
      <c r="C6" s="3" t="s">
        <v>563</v>
      </c>
      <c r="D6" s="5" t="s">
        <v>566</v>
      </c>
      <c r="E6" s="5" t="s">
        <v>420</v>
      </c>
      <c r="F6" s="5" t="s">
        <v>896</v>
      </c>
      <c r="G6" s="5" t="s">
        <v>565</v>
      </c>
      <c r="H6" s="5" t="s">
        <v>564</v>
      </c>
    </row>
    <row r="7" spans="1:8" ht="62.25" customHeight="1">
      <c r="A7" s="2">
        <f t="shared" si="0"/>
        <v>4</v>
      </c>
      <c r="B7" s="4">
        <v>5</v>
      </c>
      <c r="C7" s="3" t="s">
        <v>567</v>
      </c>
      <c r="D7" s="5" t="s">
        <v>568</v>
      </c>
      <c r="E7" s="5" t="s">
        <v>307</v>
      </c>
      <c r="F7" s="5" t="s">
        <v>897</v>
      </c>
      <c r="G7" s="5" t="s">
        <v>561</v>
      </c>
      <c r="H7" s="5" t="s">
        <v>174</v>
      </c>
    </row>
    <row r="8" spans="1:8" ht="48">
      <c r="A8" s="2">
        <f t="shared" si="0"/>
        <v>5</v>
      </c>
      <c r="B8" s="4">
        <v>9</v>
      </c>
      <c r="C8" s="3" t="s">
        <v>321</v>
      </c>
      <c r="D8" s="5" t="s">
        <v>324</v>
      </c>
      <c r="E8" s="5" t="s">
        <v>322</v>
      </c>
      <c r="F8" s="5" t="s">
        <v>900</v>
      </c>
      <c r="G8" s="5" t="s">
        <v>323</v>
      </c>
      <c r="H8" s="5" t="s">
        <v>177</v>
      </c>
    </row>
    <row r="9" spans="1:8" ht="47.25" customHeight="1">
      <c r="A9" s="2">
        <f t="shared" si="0"/>
        <v>6</v>
      </c>
      <c r="B9" s="4">
        <v>10</v>
      </c>
      <c r="C9" s="3" t="s">
        <v>325</v>
      </c>
      <c r="D9" s="5" t="s">
        <v>769</v>
      </c>
      <c r="E9" s="5" t="s">
        <v>308</v>
      </c>
      <c r="F9" s="5" t="s">
        <v>901</v>
      </c>
      <c r="G9" s="5" t="s">
        <v>565</v>
      </c>
      <c r="H9" s="5" t="s">
        <v>178</v>
      </c>
    </row>
    <row r="10" spans="1:8" ht="48">
      <c r="A10" s="2">
        <f t="shared" si="0"/>
        <v>7</v>
      </c>
      <c r="B10" s="4">
        <v>16</v>
      </c>
      <c r="C10" s="3" t="s">
        <v>338</v>
      </c>
      <c r="D10" s="5" t="s">
        <v>572</v>
      </c>
      <c r="E10" s="5" t="s">
        <v>339</v>
      </c>
      <c r="F10" s="5" t="s">
        <v>905</v>
      </c>
      <c r="G10" s="5" t="s">
        <v>557</v>
      </c>
      <c r="H10" s="5" t="s">
        <v>182</v>
      </c>
    </row>
    <row r="11" spans="1:8" ht="52.5" customHeight="1">
      <c r="A11" s="2">
        <f t="shared" si="0"/>
        <v>8</v>
      </c>
      <c r="B11" s="4">
        <v>17</v>
      </c>
      <c r="C11" s="3" t="s">
        <v>405</v>
      </c>
      <c r="D11" s="5" t="s">
        <v>572</v>
      </c>
      <c r="E11" s="5" t="s">
        <v>309</v>
      </c>
      <c r="F11" s="5" t="s">
        <v>906</v>
      </c>
      <c r="G11" s="5" t="s">
        <v>340</v>
      </c>
      <c r="H11" s="5" t="s">
        <v>183</v>
      </c>
    </row>
    <row r="12" spans="1:8" ht="48">
      <c r="A12" s="2">
        <f t="shared" si="0"/>
        <v>9</v>
      </c>
      <c r="B12" s="4">
        <v>20</v>
      </c>
      <c r="C12" s="3" t="s">
        <v>348</v>
      </c>
      <c r="D12" s="5" t="s">
        <v>572</v>
      </c>
      <c r="E12" s="5" t="s">
        <v>350</v>
      </c>
      <c r="F12" s="5" t="s">
        <v>1</v>
      </c>
      <c r="G12" s="5" t="s">
        <v>351</v>
      </c>
      <c r="H12" s="5" t="s">
        <v>349</v>
      </c>
    </row>
    <row r="13" spans="1:8" ht="48">
      <c r="A13" s="2">
        <f t="shared" si="0"/>
        <v>10</v>
      </c>
      <c r="B13" s="4">
        <v>22</v>
      </c>
      <c r="C13" s="3" t="s">
        <v>353</v>
      </c>
      <c r="D13" s="5" t="s">
        <v>329</v>
      </c>
      <c r="E13" s="5" t="s">
        <v>355</v>
      </c>
      <c r="F13" s="5" t="s">
        <v>3</v>
      </c>
      <c r="G13" s="5" t="s">
        <v>351</v>
      </c>
      <c r="H13" s="5" t="s">
        <v>354</v>
      </c>
    </row>
    <row r="14" spans="1:8" ht="48">
      <c r="A14" s="2">
        <f t="shared" si="0"/>
        <v>11</v>
      </c>
      <c r="B14" s="4">
        <v>47</v>
      </c>
      <c r="C14" s="3" t="s">
        <v>663</v>
      </c>
      <c r="D14" s="5" t="s">
        <v>572</v>
      </c>
      <c r="E14" s="5" t="s">
        <v>665</v>
      </c>
      <c r="F14" s="5" t="s">
        <v>21</v>
      </c>
      <c r="G14" s="5" t="s">
        <v>666</v>
      </c>
      <c r="H14" s="5" t="s">
        <v>664</v>
      </c>
    </row>
    <row r="15" spans="1:8" ht="48">
      <c r="A15" s="2">
        <f t="shared" si="0"/>
        <v>12</v>
      </c>
      <c r="B15" s="4">
        <v>48</v>
      </c>
      <c r="C15" s="3" t="s">
        <v>667</v>
      </c>
      <c r="D15" s="5" t="s">
        <v>572</v>
      </c>
      <c r="E15" s="5" t="s">
        <v>438</v>
      </c>
      <c r="F15" s="5" t="s">
        <v>22</v>
      </c>
      <c r="G15" s="5" t="s">
        <v>351</v>
      </c>
      <c r="H15" s="5" t="s">
        <v>200</v>
      </c>
    </row>
    <row r="16" spans="1:8" ht="60">
      <c r="A16" s="2">
        <f t="shared" si="0"/>
        <v>13</v>
      </c>
      <c r="B16" s="4">
        <v>49</v>
      </c>
      <c r="C16" s="3" t="s">
        <v>668</v>
      </c>
      <c r="D16" s="5" t="s">
        <v>670</v>
      </c>
      <c r="E16" s="5" t="s">
        <v>669</v>
      </c>
      <c r="F16" s="5" t="s">
        <v>23</v>
      </c>
      <c r="G16" s="5" t="s">
        <v>666</v>
      </c>
      <c r="H16" s="5" t="s">
        <v>201</v>
      </c>
    </row>
    <row r="17" spans="1:8" ht="36">
      <c r="A17" s="2">
        <f t="shared" si="0"/>
        <v>14</v>
      </c>
      <c r="B17" s="4">
        <v>50</v>
      </c>
      <c r="C17" s="3" t="s">
        <v>671</v>
      </c>
      <c r="D17" s="5" t="s">
        <v>673</v>
      </c>
      <c r="E17" s="5" t="s">
        <v>672</v>
      </c>
      <c r="F17" s="5" t="s">
        <v>24</v>
      </c>
      <c r="G17" s="5" t="s">
        <v>666</v>
      </c>
      <c r="H17" s="5" t="s">
        <v>202</v>
      </c>
    </row>
    <row r="18" spans="1:8" ht="48">
      <c r="A18" s="2">
        <f t="shared" si="0"/>
        <v>15</v>
      </c>
      <c r="B18" s="4">
        <v>51</v>
      </c>
      <c r="C18" s="3" t="s">
        <v>674</v>
      </c>
      <c r="D18" s="5" t="s">
        <v>572</v>
      </c>
      <c r="E18" s="5" t="s">
        <v>676</v>
      </c>
      <c r="F18" s="5" t="s">
        <v>25</v>
      </c>
      <c r="G18" s="5" t="s">
        <v>666</v>
      </c>
      <c r="H18" s="5" t="s">
        <v>675</v>
      </c>
    </row>
    <row r="19" spans="1:8" ht="48">
      <c r="A19" s="2">
        <f t="shared" si="0"/>
        <v>16</v>
      </c>
      <c r="B19" s="4">
        <v>52</v>
      </c>
      <c r="C19" s="3" t="s">
        <v>459</v>
      </c>
      <c r="D19" s="5" t="s">
        <v>462</v>
      </c>
      <c r="E19" s="5" t="s">
        <v>461</v>
      </c>
      <c r="F19" s="5" t="s">
        <v>26</v>
      </c>
      <c r="G19" s="5" t="s">
        <v>323</v>
      </c>
      <c r="H19" s="5" t="s">
        <v>460</v>
      </c>
    </row>
    <row r="20" spans="1:8" ht="48">
      <c r="A20" s="2">
        <f t="shared" si="0"/>
        <v>17</v>
      </c>
      <c r="B20" s="4">
        <v>53</v>
      </c>
      <c r="C20" s="3" t="s">
        <v>463</v>
      </c>
      <c r="D20" s="5" t="s">
        <v>467</v>
      </c>
      <c r="E20" s="5" t="s">
        <v>465</v>
      </c>
      <c r="F20" s="5" t="s">
        <v>27</v>
      </c>
      <c r="G20" s="5" t="s">
        <v>466</v>
      </c>
      <c r="H20" s="5" t="s">
        <v>464</v>
      </c>
    </row>
    <row r="21" spans="1:8" ht="51.75" customHeight="1">
      <c r="A21" s="2">
        <f t="shared" si="0"/>
        <v>18</v>
      </c>
      <c r="B21" s="4">
        <v>54</v>
      </c>
      <c r="C21" s="3" t="s">
        <v>468</v>
      </c>
      <c r="D21" s="5" t="s">
        <v>554</v>
      </c>
      <c r="E21" s="5" t="s">
        <v>439</v>
      </c>
      <c r="F21" s="5" t="s">
        <v>28</v>
      </c>
      <c r="G21" s="5" t="s">
        <v>469</v>
      </c>
      <c r="H21" s="5" t="s">
        <v>203</v>
      </c>
    </row>
    <row r="22" spans="1:8" ht="52.5" customHeight="1">
      <c r="A22" s="2">
        <f t="shared" si="0"/>
        <v>19</v>
      </c>
      <c r="B22" s="4">
        <v>55</v>
      </c>
      <c r="C22" s="3" t="s">
        <v>470</v>
      </c>
      <c r="D22" s="5" t="s">
        <v>572</v>
      </c>
      <c r="E22" s="5" t="s">
        <v>439</v>
      </c>
      <c r="F22" s="5" t="s">
        <v>28</v>
      </c>
      <c r="G22" s="5" t="s">
        <v>469</v>
      </c>
      <c r="H22" s="5" t="s">
        <v>204</v>
      </c>
    </row>
    <row r="23" spans="1:8" ht="48">
      <c r="A23" s="2">
        <f t="shared" si="0"/>
        <v>20</v>
      </c>
      <c r="B23" s="4">
        <v>56</v>
      </c>
      <c r="C23" s="3" t="s">
        <v>471</v>
      </c>
      <c r="D23" s="5" t="s">
        <v>572</v>
      </c>
      <c r="E23" s="5" t="s">
        <v>472</v>
      </c>
      <c r="F23" s="5" t="s">
        <v>29</v>
      </c>
      <c r="G23" s="5" t="s">
        <v>666</v>
      </c>
      <c r="H23" s="5" t="s">
        <v>205</v>
      </c>
    </row>
    <row r="24" spans="1:8" ht="60">
      <c r="A24" s="2">
        <f t="shared" si="0"/>
        <v>21</v>
      </c>
      <c r="B24" s="4">
        <v>57</v>
      </c>
      <c r="C24" s="3" t="s">
        <v>473</v>
      </c>
      <c r="D24" s="5" t="s">
        <v>572</v>
      </c>
      <c r="E24" s="5" t="s">
        <v>474</v>
      </c>
      <c r="F24" s="5" t="s">
        <v>30</v>
      </c>
      <c r="G24" s="5" t="s">
        <v>666</v>
      </c>
      <c r="H24" s="5" t="s">
        <v>206</v>
      </c>
    </row>
    <row r="25" spans="1:8" ht="48">
      <c r="A25" s="2">
        <f t="shared" si="0"/>
        <v>22</v>
      </c>
      <c r="B25" s="4">
        <v>58</v>
      </c>
      <c r="C25" s="3" t="s">
        <v>475</v>
      </c>
      <c r="D25" s="5" t="s">
        <v>572</v>
      </c>
      <c r="E25" s="5" t="s">
        <v>440</v>
      </c>
      <c r="F25" s="5" t="s">
        <v>477</v>
      </c>
      <c r="G25" s="5" t="s">
        <v>666</v>
      </c>
      <c r="H25" s="5" t="s">
        <v>476</v>
      </c>
    </row>
    <row r="26" spans="1:8" ht="60">
      <c r="A26" s="2">
        <f t="shared" si="0"/>
        <v>23</v>
      </c>
      <c r="B26" s="4">
        <v>59</v>
      </c>
      <c r="C26" s="3" t="s">
        <v>478</v>
      </c>
      <c r="D26" s="5" t="s">
        <v>396</v>
      </c>
      <c r="E26" s="5" t="s">
        <v>439</v>
      </c>
      <c r="F26" s="5" t="s">
        <v>28</v>
      </c>
      <c r="G26" s="5" t="s">
        <v>469</v>
      </c>
      <c r="H26" s="5" t="s">
        <v>207</v>
      </c>
    </row>
    <row r="27" spans="1:8" ht="42" customHeight="1">
      <c r="A27" s="2">
        <f t="shared" si="0"/>
        <v>24</v>
      </c>
      <c r="B27" s="4">
        <v>64</v>
      </c>
      <c r="C27" s="3" t="s">
        <v>485</v>
      </c>
      <c r="D27" s="5" t="s">
        <v>487</v>
      </c>
      <c r="E27" s="5" t="s">
        <v>486</v>
      </c>
      <c r="F27" s="5" t="s">
        <v>35</v>
      </c>
      <c r="G27" s="5" t="s">
        <v>666</v>
      </c>
      <c r="H27" s="5" t="s">
        <v>212</v>
      </c>
    </row>
    <row r="28" spans="1:8" ht="48">
      <c r="A28" s="2">
        <f t="shared" si="0"/>
        <v>25</v>
      </c>
      <c r="B28" s="4">
        <v>69</v>
      </c>
      <c r="C28" s="3" t="s">
        <v>497</v>
      </c>
      <c r="D28" s="5" t="s">
        <v>554</v>
      </c>
      <c r="E28" s="5" t="s">
        <v>499</v>
      </c>
      <c r="F28" s="5" t="s">
        <v>40</v>
      </c>
      <c r="G28" s="5" t="s">
        <v>500</v>
      </c>
      <c r="H28" s="5" t="s">
        <v>498</v>
      </c>
    </row>
    <row r="29" spans="1:8" ht="48">
      <c r="A29" s="2">
        <f t="shared" si="0"/>
        <v>26</v>
      </c>
      <c r="B29" s="4">
        <v>71</v>
      </c>
      <c r="C29" s="3" t="s">
        <v>506</v>
      </c>
      <c r="D29" s="5" t="s">
        <v>673</v>
      </c>
      <c r="E29" s="5" t="s">
        <v>507</v>
      </c>
      <c r="F29" s="5" t="s">
        <v>42</v>
      </c>
      <c r="G29" s="5" t="s">
        <v>508</v>
      </c>
      <c r="H29" s="5" t="s">
        <v>214</v>
      </c>
    </row>
    <row r="30" spans="1:8" ht="48">
      <c r="A30" s="2">
        <f t="shared" si="0"/>
        <v>27</v>
      </c>
      <c r="B30" s="4">
        <v>76</v>
      </c>
      <c r="C30" s="3" t="s">
        <v>519</v>
      </c>
      <c r="D30" s="5" t="s">
        <v>572</v>
      </c>
      <c r="E30" s="5" t="s">
        <v>521</v>
      </c>
      <c r="F30" s="5" t="s">
        <v>46</v>
      </c>
      <c r="G30" s="5" t="s">
        <v>508</v>
      </c>
      <c r="H30" s="5" t="s">
        <v>520</v>
      </c>
    </row>
    <row r="31" spans="1:8" ht="48">
      <c r="A31" s="2">
        <f t="shared" si="0"/>
        <v>28</v>
      </c>
      <c r="B31" s="4">
        <v>79</v>
      </c>
      <c r="C31" s="3" t="s">
        <v>526</v>
      </c>
      <c r="D31" s="5" t="s">
        <v>572</v>
      </c>
      <c r="E31" s="5" t="s">
        <v>528</v>
      </c>
      <c r="F31" s="5" t="s">
        <v>48</v>
      </c>
      <c r="G31" s="5" t="s">
        <v>508</v>
      </c>
      <c r="H31" s="5" t="s">
        <v>527</v>
      </c>
    </row>
    <row r="32" spans="1:8" ht="41.25" customHeight="1">
      <c r="A32" s="2">
        <f t="shared" si="0"/>
        <v>29</v>
      </c>
      <c r="B32" s="4">
        <v>80</v>
      </c>
      <c r="C32" s="3" t="s">
        <v>529</v>
      </c>
      <c r="D32" s="5" t="s">
        <v>531</v>
      </c>
      <c r="E32" s="5" t="s">
        <v>445</v>
      </c>
      <c r="F32" s="5" t="s">
        <v>49</v>
      </c>
      <c r="G32" s="5" t="s">
        <v>508</v>
      </c>
      <c r="H32" s="5" t="s">
        <v>530</v>
      </c>
    </row>
    <row r="33" spans="1:8" ht="53.25" customHeight="1">
      <c r="A33" s="2">
        <f t="shared" si="0"/>
        <v>30</v>
      </c>
      <c r="B33" s="4">
        <v>81</v>
      </c>
      <c r="C33" s="3" t="s">
        <v>532</v>
      </c>
      <c r="D33" s="5" t="s">
        <v>892</v>
      </c>
      <c r="E33" s="5" t="s">
        <v>446</v>
      </c>
      <c r="F33" s="5" t="s">
        <v>50</v>
      </c>
      <c r="G33" s="5" t="s">
        <v>571</v>
      </c>
      <c r="H33" s="5" t="s">
        <v>533</v>
      </c>
    </row>
    <row r="34" spans="1:8" ht="41.25" customHeight="1">
      <c r="A34" s="2">
        <f t="shared" si="0"/>
        <v>31</v>
      </c>
      <c r="B34" s="4">
        <v>82</v>
      </c>
      <c r="C34" s="3" t="s">
        <v>534</v>
      </c>
      <c r="D34" s="5" t="s">
        <v>670</v>
      </c>
      <c r="E34" s="5" t="s">
        <v>521</v>
      </c>
      <c r="F34" s="5" t="s">
        <v>51</v>
      </c>
      <c r="G34" s="5" t="s">
        <v>508</v>
      </c>
      <c r="H34" s="5" t="s">
        <v>535</v>
      </c>
    </row>
    <row r="35" spans="1:8" ht="48">
      <c r="A35" s="2">
        <f t="shared" si="0"/>
        <v>32</v>
      </c>
      <c r="B35" s="4">
        <v>83</v>
      </c>
      <c r="C35" s="3" t="s">
        <v>536</v>
      </c>
      <c r="D35" s="5" t="s">
        <v>539</v>
      </c>
      <c r="E35" s="5" t="s">
        <v>538</v>
      </c>
      <c r="F35" s="5" t="s">
        <v>313</v>
      </c>
      <c r="G35" s="5" t="s">
        <v>508</v>
      </c>
      <c r="H35" s="5" t="s">
        <v>537</v>
      </c>
    </row>
    <row r="36" spans="1:8" ht="48">
      <c r="A36" s="2">
        <f t="shared" si="0"/>
        <v>33</v>
      </c>
      <c r="B36" s="4">
        <v>86</v>
      </c>
      <c r="C36" s="3" t="s">
        <v>544</v>
      </c>
      <c r="D36" s="5" t="s">
        <v>547</v>
      </c>
      <c r="E36" s="5" t="s">
        <v>546</v>
      </c>
      <c r="F36" s="5" t="s">
        <v>53</v>
      </c>
      <c r="G36" s="5" t="s">
        <v>508</v>
      </c>
      <c r="H36" s="5" t="s">
        <v>545</v>
      </c>
    </row>
    <row r="37" spans="1:8" ht="48">
      <c r="A37" s="2">
        <f t="shared" si="0"/>
        <v>34</v>
      </c>
      <c r="B37" s="4">
        <v>89</v>
      </c>
      <c r="C37" s="3" t="s">
        <v>748</v>
      </c>
      <c r="D37" s="5" t="s">
        <v>467</v>
      </c>
      <c r="E37" s="5" t="s">
        <v>749</v>
      </c>
      <c r="F37" s="5" t="s">
        <v>56</v>
      </c>
      <c r="G37" s="5" t="s">
        <v>561</v>
      </c>
      <c r="H37" s="5" t="s">
        <v>220</v>
      </c>
    </row>
    <row r="38" spans="1:8" ht="48">
      <c r="A38" s="2">
        <f t="shared" si="0"/>
        <v>35</v>
      </c>
      <c r="B38" s="4">
        <v>94</v>
      </c>
      <c r="C38" s="3" t="s">
        <v>757</v>
      </c>
      <c r="D38" s="5" t="s">
        <v>467</v>
      </c>
      <c r="E38" s="5" t="s">
        <v>758</v>
      </c>
      <c r="F38" s="5" t="s">
        <v>61</v>
      </c>
      <c r="G38" s="5" t="s">
        <v>759</v>
      </c>
      <c r="H38" s="5" t="s">
        <v>223</v>
      </c>
    </row>
    <row r="39" spans="1:8" ht="48">
      <c r="A39" s="2">
        <f t="shared" si="0"/>
        <v>36</v>
      </c>
      <c r="B39" s="4">
        <v>107</v>
      </c>
      <c r="C39" s="3" t="s">
        <v>593</v>
      </c>
      <c r="D39" s="5" t="s">
        <v>347</v>
      </c>
      <c r="E39" s="5" t="s">
        <v>594</v>
      </c>
      <c r="F39" s="5" t="s">
        <v>72</v>
      </c>
      <c r="G39" s="5" t="s">
        <v>580</v>
      </c>
      <c r="H39" s="5" t="s">
        <v>232</v>
      </c>
    </row>
    <row r="40" spans="1:8" ht="48">
      <c r="A40" s="2">
        <f t="shared" si="0"/>
        <v>37</v>
      </c>
      <c r="B40" s="4">
        <v>112</v>
      </c>
      <c r="C40" s="3" t="s">
        <v>601</v>
      </c>
      <c r="D40" s="7" t="s">
        <v>84</v>
      </c>
      <c r="E40" s="5" t="s">
        <v>603</v>
      </c>
      <c r="F40" s="5" t="s">
        <v>76</v>
      </c>
      <c r="G40" s="5" t="s">
        <v>602</v>
      </c>
      <c r="H40" s="5" t="s">
        <v>236</v>
      </c>
    </row>
    <row r="41" spans="1:8" ht="48">
      <c r="A41" s="2">
        <f t="shared" si="0"/>
        <v>38</v>
      </c>
      <c r="B41" s="4">
        <v>115</v>
      </c>
      <c r="C41" s="3" t="s">
        <v>609</v>
      </c>
      <c r="D41" s="5" t="s">
        <v>670</v>
      </c>
      <c r="E41" s="5" t="s">
        <v>457</v>
      </c>
      <c r="F41" s="5" t="s">
        <v>78</v>
      </c>
      <c r="G41" s="5" t="s">
        <v>610</v>
      </c>
      <c r="H41" s="5" t="s">
        <v>238</v>
      </c>
    </row>
    <row r="42" spans="1:8" ht="48">
      <c r="A42" s="2">
        <f t="shared" si="0"/>
        <v>39</v>
      </c>
      <c r="B42" s="4">
        <v>121</v>
      </c>
      <c r="C42" s="3" t="s">
        <v>621</v>
      </c>
      <c r="D42" s="5" t="s">
        <v>623</v>
      </c>
      <c r="E42" s="5" t="s">
        <v>854</v>
      </c>
      <c r="F42" s="5" t="s">
        <v>83</v>
      </c>
      <c r="G42" s="5" t="s">
        <v>622</v>
      </c>
      <c r="H42" s="5" t="s">
        <v>241</v>
      </c>
    </row>
    <row r="43" spans="1:8" ht="48">
      <c r="A43" s="2">
        <f t="shared" si="0"/>
        <v>40</v>
      </c>
      <c r="B43" s="4">
        <v>123</v>
      </c>
      <c r="C43" s="3" t="s">
        <v>626</v>
      </c>
      <c r="D43" s="5" t="s">
        <v>347</v>
      </c>
      <c r="E43" s="5" t="s">
        <v>627</v>
      </c>
      <c r="F43" s="5" t="s">
        <v>86</v>
      </c>
      <c r="G43" s="5" t="s">
        <v>628</v>
      </c>
      <c r="H43" s="5" t="s">
        <v>243</v>
      </c>
    </row>
    <row r="44" spans="1:8" ht="48">
      <c r="A44" s="2">
        <f t="shared" si="0"/>
        <v>41</v>
      </c>
      <c r="B44" s="4">
        <v>124</v>
      </c>
      <c r="C44" s="3" t="s">
        <v>629</v>
      </c>
      <c r="D44" s="5" t="s">
        <v>389</v>
      </c>
      <c r="E44" s="5" t="s">
        <v>627</v>
      </c>
      <c r="F44" s="5" t="s">
        <v>86</v>
      </c>
      <c r="G44" s="5" t="s">
        <v>628</v>
      </c>
      <c r="H44" s="5" t="s">
        <v>244</v>
      </c>
    </row>
    <row r="45" spans="1:8" ht="60">
      <c r="A45" s="2">
        <f t="shared" si="0"/>
        <v>42</v>
      </c>
      <c r="B45" s="4">
        <v>131</v>
      </c>
      <c r="C45" s="3" t="s">
        <v>643</v>
      </c>
      <c r="D45" s="5" t="s">
        <v>572</v>
      </c>
      <c r="E45" s="5" t="s">
        <v>857</v>
      </c>
      <c r="F45" s="5" t="s">
        <v>92</v>
      </c>
      <c r="G45" s="5" t="s">
        <v>631</v>
      </c>
      <c r="H45" s="5" t="s">
        <v>248</v>
      </c>
    </row>
    <row r="46" spans="1:8" ht="48">
      <c r="A46" s="2">
        <f t="shared" si="0"/>
        <v>43</v>
      </c>
      <c r="B46" s="4">
        <v>139</v>
      </c>
      <c r="C46" s="3" t="s">
        <v>840</v>
      </c>
      <c r="D46" s="5" t="s">
        <v>347</v>
      </c>
      <c r="E46" s="5" t="s">
        <v>322</v>
      </c>
      <c r="F46" s="5" t="s">
        <v>98</v>
      </c>
      <c r="G46" s="5" t="s">
        <v>323</v>
      </c>
      <c r="H46" s="5" t="s">
        <v>254</v>
      </c>
    </row>
    <row r="47" spans="1:8" ht="48">
      <c r="A47" s="2">
        <f t="shared" si="0"/>
        <v>44</v>
      </c>
      <c r="B47" s="4">
        <v>148</v>
      </c>
      <c r="C47" s="3" t="s">
        <v>678</v>
      </c>
      <c r="D47" s="5" t="s">
        <v>324</v>
      </c>
      <c r="E47" s="5" t="s">
        <v>679</v>
      </c>
      <c r="F47" s="5" t="s">
        <v>106</v>
      </c>
      <c r="G47" s="5" t="s">
        <v>847</v>
      </c>
      <c r="H47" s="5" t="s">
        <v>262</v>
      </c>
    </row>
    <row r="48" spans="1:8" ht="48">
      <c r="A48" s="2">
        <f t="shared" si="0"/>
        <v>45</v>
      </c>
      <c r="B48" s="4">
        <v>149</v>
      </c>
      <c r="C48" s="3" t="s">
        <v>680</v>
      </c>
      <c r="D48" s="5" t="s">
        <v>324</v>
      </c>
      <c r="E48" s="5" t="s">
        <v>758</v>
      </c>
      <c r="F48" s="5" t="s">
        <v>107</v>
      </c>
      <c r="G48" s="5" t="s">
        <v>759</v>
      </c>
      <c r="H48" s="5" t="s">
        <v>263</v>
      </c>
    </row>
    <row r="49" spans="1:8" ht="48">
      <c r="A49" s="2">
        <f t="shared" si="0"/>
        <v>46</v>
      </c>
      <c r="B49" s="4">
        <v>156</v>
      </c>
      <c r="C49" s="3" t="s">
        <v>692</v>
      </c>
      <c r="D49" s="5" t="s">
        <v>572</v>
      </c>
      <c r="E49" s="5" t="s">
        <v>693</v>
      </c>
      <c r="F49" s="5" t="s">
        <v>113</v>
      </c>
      <c r="G49" s="5" t="s">
        <v>504</v>
      </c>
      <c r="H49" s="5" t="s">
        <v>266</v>
      </c>
    </row>
    <row r="50" spans="1:8" ht="48">
      <c r="A50" s="2">
        <f t="shared" si="0"/>
        <v>47</v>
      </c>
      <c r="B50" s="4">
        <v>158</v>
      </c>
      <c r="C50" s="3" t="s">
        <v>697</v>
      </c>
      <c r="D50" s="5" t="s">
        <v>572</v>
      </c>
      <c r="E50" s="5" t="s">
        <v>698</v>
      </c>
      <c r="F50" s="5" t="s">
        <v>115</v>
      </c>
      <c r="G50" s="5" t="s">
        <v>328</v>
      </c>
      <c r="H50" s="5" t="s">
        <v>268</v>
      </c>
    </row>
    <row r="51" spans="1:8" ht="36">
      <c r="A51" s="2">
        <f t="shared" si="0"/>
        <v>48</v>
      </c>
      <c r="B51" s="4">
        <v>160</v>
      </c>
      <c r="C51" s="3" t="s">
        <v>700</v>
      </c>
      <c r="D51" s="5" t="s">
        <v>572</v>
      </c>
      <c r="E51" s="5" t="s">
        <v>701</v>
      </c>
      <c r="F51" s="5" t="s">
        <v>117</v>
      </c>
      <c r="G51" s="5" t="s">
        <v>666</v>
      </c>
      <c r="H51" s="5" t="s">
        <v>270</v>
      </c>
    </row>
    <row r="52" spans="1:8" ht="66" customHeight="1">
      <c r="A52" s="2">
        <f t="shared" si="0"/>
        <v>49</v>
      </c>
      <c r="B52" s="4">
        <v>168</v>
      </c>
      <c r="C52" s="3" t="s">
        <v>714</v>
      </c>
      <c r="D52" s="5" t="s">
        <v>347</v>
      </c>
      <c r="E52" s="5" t="s">
        <v>411</v>
      </c>
      <c r="F52" s="5" t="s">
        <v>123</v>
      </c>
      <c r="G52" s="5" t="s">
        <v>843</v>
      </c>
      <c r="H52" s="5" t="s">
        <v>276</v>
      </c>
    </row>
    <row r="53" spans="1:8" ht="48">
      <c r="A53" s="2">
        <f t="shared" si="0"/>
        <v>50</v>
      </c>
      <c r="B53" s="4">
        <v>218</v>
      </c>
      <c r="C53" s="3" t="s">
        <v>829</v>
      </c>
      <c r="D53" s="5" t="s">
        <v>371</v>
      </c>
      <c r="E53" s="5" t="s">
        <v>831</v>
      </c>
      <c r="F53" s="5" t="s">
        <v>167</v>
      </c>
      <c r="G53" s="5" t="s">
        <v>843</v>
      </c>
      <c r="H53" s="5" t="s">
        <v>830</v>
      </c>
    </row>
  </sheetData>
  <mergeCells count="2">
    <mergeCell ref="A1:H1"/>
    <mergeCell ref="A2:H2"/>
  </mergeCells>
  <printOptions/>
  <pageMargins left="0.75" right="0.24" top="0.23" bottom="0.18" header="0.23" footer="0.19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Рыбина </dc:creator>
  <cp:keywords/>
  <dc:description/>
  <cp:lastModifiedBy>Рыбина </cp:lastModifiedBy>
  <cp:lastPrinted>2018-04-14T11:33:54Z</cp:lastPrinted>
  <dcterms:created xsi:type="dcterms:W3CDTF">2009-02-04T14:30:51Z</dcterms:created>
  <dcterms:modified xsi:type="dcterms:W3CDTF">2018-04-23T06:27:41Z</dcterms:modified>
  <cp:category/>
  <cp:version/>
  <cp:contentType/>
  <cp:contentStatus/>
</cp:coreProperties>
</file>