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Лист1" sheetId="1" r:id="rId1"/>
  </sheets>
  <definedNames>
    <definedName name="_xlnm._FilterDatabase" localSheetId="0" hidden="1">'Лист1'!$A$3:$G$3</definedName>
    <definedName name="rptbegin">'Лист1'!$B$4</definedName>
    <definedName name="rptobj">'Лист1'!$A$1</definedName>
    <definedName name="sqlname">'Лист1'!$A$2</definedName>
  </definedNames>
  <calcPr fullCalcOnLoad="1"/>
</workbook>
</file>

<file path=xl/sharedStrings.xml><?xml version="1.0" encoding="utf-8"?>
<sst xmlns="http://schemas.openxmlformats.org/spreadsheetml/2006/main" count="75" uniqueCount="62">
  <si>
    <t>№ п/п</t>
  </si>
  <si>
    <t>Муниципальное бюджетное дошкольное образовательное учреждение детский сад №13 г.Лысково</t>
  </si>
  <si>
    <t>Сергеева Татьяна Владимировна</t>
  </si>
  <si>
    <t xml:space="preserve"> Нижегородская область, 606210 м.о. Лысковский  г.Лысково ул.Титова, д.11</t>
  </si>
  <si>
    <t>Лысковский муниципальный округ</t>
  </si>
  <si>
    <t>88314953665/88314953665, det-sad-13@mail.ru, https://det-sad13lys.caduk.ru</t>
  </si>
  <si>
    <t>Муниципальное дошкольное образовательное учреждение детский сад № 19 "Звёздочка"</t>
  </si>
  <si>
    <t>Гончарова Нина Николаевна</t>
  </si>
  <si>
    <t>606935, Нижегородская область, Тоншаевский район, посёлок Буреполом, улица Октябрьская, дом 9А</t>
  </si>
  <si>
    <t>Тоншаевский муниципальный округ</t>
  </si>
  <si>
    <t xml:space="preserve">Телефон (факс) 8-831-51-96-277, е-mail: ds19_tns@mail.52gov.ru, сайт: https://zvezdochka19.edusite.ru/ 
</t>
  </si>
  <si>
    <t>Муниципальное дошкольное учреждение "Детский сад №3 "Умка"</t>
  </si>
  <si>
    <t>Сухарева Елена Борисовна</t>
  </si>
  <si>
    <t>606950, Нижегордская область, рабочий поселок Тоншаево, улица Чкалова, дом13</t>
  </si>
  <si>
    <t>8(83151)2-11-70/8(83151)2-11-70,   E-mail: dsumka3@mail.ru, Сайт: www.umka.dounn.ru</t>
  </si>
  <si>
    <t>Муниципальное автномное дошкольное обрзовательное учреждение "Детский сад №346"</t>
  </si>
  <si>
    <t>Колобова Ольга Константиновна</t>
  </si>
  <si>
    <t>603044, город Нижний Новгрод, улица Березовская,дом 63</t>
  </si>
  <si>
    <t>8831 2670881, mbdou346@list.ru, http://detsad346.edusite.ru</t>
  </si>
  <si>
    <t>муниципальное бюджетное дошкольное образовательное учреждение "Детский сад №1 "Петушок"</t>
  </si>
  <si>
    <t>Тюмина Ирина Анатольевна</t>
  </si>
  <si>
    <t>г.Богородск, 2 микрорайон, д.3а</t>
  </si>
  <si>
    <t>Богородский муниципальный округ</t>
  </si>
  <si>
    <t>88317026388, petyshok.bogorodsk@yandex.ru, https://petyshok.caduk.ru/</t>
  </si>
  <si>
    <t>Муниципальное автономное дошкольное образовательное учреждение "Детский сад № 5 "Золотая рыбка"</t>
  </si>
  <si>
    <t>Павлычева Екатерина Александровна</t>
  </si>
  <si>
    <t>607605,Нижегородская область, г. Богородск, ул. Туркова, д. 8</t>
  </si>
  <si>
    <t>телефон /факс88317032065   E-mail - mbdoy5.zolotayribka@yandex.ru, адрес сайта - https://dou5bog.caduk.ru/</t>
  </si>
  <si>
    <t>Рег №</t>
  </si>
  <si>
    <t>Наименование ДОО (в соответствии с Уставом, полное)</t>
  </si>
  <si>
    <t>ФИО руководителя ДОО</t>
  </si>
  <si>
    <t>Точный юридический адрес ДОО (в соответствии с Уставом)</t>
  </si>
  <si>
    <t>Место расположения ДОО  (выбрать из списка)</t>
  </si>
  <si>
    <t xml:space="preserve">Контактная информация ДОО  (телефон/факс, E-mail, сайт)    </t>
  </si>
  <si>
    <t>Основания для отклонения заявки</t>
  </si>
  <si>
    <t>Информация о дошкольных образовательных организациях, заявки которых были отклонены</t>
  </si>
  <si>
    <t>Несоответствие дошкольной образовательной организации  требованиям, установленным в пункте 3.8. Объявления</t>
  </si>
  <si>
    <t>г. Нижний Новгород, Московский район</t>
  </si>
  <si>
    <t>Муниципальное бюджетное дошкольное образовательное учреждение Большеболдинский детский сад "Солнышко"</t>
  </si>
  <si>
    <t>Мазанова Елена Николаевна</t>
  </si>
  <si>
    <t>607940,Нижегородмская область, Большеболдинский район, с. Большое Болдино, ул. Юбилейная, д. 23 б</t>
  </si>
  <si>
    <t>Большеболдинский муниципальный район</t>
  </si>
  <si>
    <t>тел. 8(83138) 2-35-36/факс8(831380 2-35-36, E-mail^ mbdou-solnyshko@yandex.ru, ds-solnyshko.ucoz.net</t>
  </si>
  <si>
    <t>Муниципальное бюджетное дошкольное образовательное учреждение детский сад "Рябинушка"</t>
  </si>
  <si>
    <t>Рябова Марина Васильевна</t>
  </si>
  <si>
    <t>606170 Нижегородская область, Сосновский район,р.п.Сосновское,ул.Красноармейская,д.79</t>
  </si>
  <si>
    <t>Сосновский муниципальный район</t>
  </si>
  <si>
    <t>8831 74 276 14</t>
  </si>
  <si>
    <t>Муниципальное бюджетное дошкольное образовательное учреждение детский сад "Тополёк"</t>
  </si>
  <si>
    <t>Зимина Римма Михайловна</t>
  </si>
  <si>
    <t>606170, Нижегородсская область, Сосновский район, р.п. Сосновское, ул. Ленина, д. 96</t>
  </si>
  <si>
    <t>8(831)7427552, dTopolek@yandex.ru, https://dsad-topolek.caduk.ru</t>
  </si>
  <si>
    <t>Муниципальное бюджетное дошкольное образовательное учреждение "Детский сад №1"</t>
  </si>
  <si>
    <t>Медведева Ольга Владимировна</t>
  </si>
  <si>
    <t>607130 Нижегородская область р.п. Ардатов ул.1 Мая д.37</t>
  </si>
  <si>
    <t>Ардатовский муниципальный район</t>
  </si>
  <si>
    <t>тел: 88317950166;  e-mail: det_sad_1_ard@mail.ru; сайт: http://ard-ds-1.ucoz.ru/</t>
  </si>
  <si>
    <t>Муниципальное автномное дошкольное образовательное учреждение "Детский сад №441 "Кузнечик"</t>
  </si>
  <si>
    <t>Муравьева Елена Андреевна</t>
  </si>
  <si>
    <t>603136, г. Нижний Новгород, ул. Ванеева, дом 120</t>
  </si>
  <si>
    <t>Советский район</t>
  </si>
  <si>
    <t>тел. 8(831)468-29-44, факс 8(831)468-29-43, e-mail: sad4412007@yandex.ru;  https://mdoy.pro/index_ds.php?sad=111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</si>
</sst>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40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M6" sqref="M6"/>
    </sheetView>
  </sheetViews>
  <sheetFormatPr defaultColWidth="9.00390625" defaultRowHeight="12"/>
  <cols>
    <col min="1" max="1" width="6.00390625" style="0" customWidth="1"/>
    <col min="2" max="2" width="6.75390625" style="10" customWidth="1"/>
    <col min="3" max="3" width="27.625" style="0" customWidth="1"/>
    <col min="4" max="4" width="18.375" style="0" customWidth="1"/>
    <col min="5" max="5" width="21.625" style="0" customWidth="1"/>
    <col min="6" max="7" width="20.875" style="0" customWidth="1"/>
    <col min="8" max="8" width="25.75390625" style="3" customWidth="1"/>
  </cols>
  <sheetData>
    <row r="1" spans="1:8" ht="29.25" customHeight="1">
      <c r="A1" s="14" t="s">
        <v>35</v>
      </c>
      <c r="B1" s="14"/>
      <c r="C1" s="14"/>
      <c r="D1" s="14"/>
      <c r="E1" s="14"/>
      <c r="F1" s="14"/>
      <c r="G1" s="14"/>
      <c r="H1" s="14"/>
    </row>
    <row r="3" spans="1:8" s="1" customFormat="1" ht="63" customHeight="1">
      <c r="A3" s="4" t="s">
        <v>0</v>
      </c>
      <c r="B3" s="4" t="s">
        <v>28</v>
      </c>
      <c r="C3" s="4" t="s">
        <v>29</v>
      </c>
      <c r="D3" s="4" t="s">
        <v>30</v>
      </c>
      <c r="E3" s="4" t="s">
        <v>31</v>
      </c>
      <c r="F3" s="4" t="s">
        <v>32</v>
      </c>
      <c r="G3" s="4" t="s">
        <v>33</v>
      </c>
      <c r="H3" s="4" t="s">
        <v>34</v>
      </c>
    </row>
    <row r="4" spans="1:9" ht="65.25" customHeight="1">
      <c r="A4" s="5">
        <f aca="true" t="shared" si="0" ref="A4:A14">ROW()-3</f>
        <v>1</v>
      </c>
      <c r="B4" s="6">
        <v>1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8" t="s">
        <v>36</v>
      </c>
      <c r="I4" s="2"/>
    </row>
    <row r="5" spans="1:9" s="13" customFormat="1" ht="65.25" customHeight="1">
      <c r="A5" s="5">
        <v>3</v>
      </c>
      <c r="B5" s="6">
        <v>5</v>
      </c>
      <c r="C5" s="7" t="s">
        <v>38</v>
      </c>
      <c r="D5" s="7" t="s">
        <v>39</v>
      </c>
      <c r="E5" s="7" t="s">
        <v>40</v>
      </c>
      <c r="F5" s="7" t="s">
        <v>41</v>
      </c>
      <c r="G5" s="7" t="s">
        <v>42</v>
      </c>
      <c r="H5" s="8" t="s">
        <v>36</v>
      </c>
      <c r="I5" s="12"/>
    </row>
    <row r="6" spans="1:9" ht="81.75" customHeight="1">
      <c r="A6" s="5">
        <f t="shared" si="0"/>
        <v>3</v>
      </c>
      <c r="B6" s="6">
        <v>6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36</v>
      </c>
      <c r="I6" s="2"/>
    </row>
    <row r="7" spans="1:9" ht="82.5" customHeight="1">
      <c r="A7" s="5">
        <f t="shared" si="0"/>
        <v>4</v>
      </c>
      <c r="B7" s="6">
        <v>7</v>
      </c>
      <c r="C7" s="7" t="s">
        <v>11</v>
      </c>
      <c r="D7" s="7" t="s">
        <v>12</v>
      </c>
      <c r="E7" s="7" t="s">
        <v>13</v>
      </c>
      <c r="F7" s="7" t="s">
        <v>9</v>
      </c>
      <c r="G7" s="7" t="s">
        <v>14</v>
      </c>
      <c r="H7" s="8" t="s">
        <v>36</v>
      </c>
      <c r="I7" s="2"/>
    </row>
    <row r="8" spans="1:9" ht="82.5" customHeight="1">
      <c r="A8" s="5">
        <f t="shared" si="0"/>
        <v>5</v>
      </c>
      <c r="B8" s="11">
        <v>13</v>
      </c>
      <c r="C8" s="7" t="s">
        <v>43</v>
      </c>
      <c r="D8" s="9" t="s">
        <v>44</v>
      </c>
      <c r="E8" s="9" t="s">
        <v>45</v>
      </c>
      <c r="F8" s="9" t="s">
        <v>46</v>
      </c>
      <c r="G8" s="9" t="s">
        <v>47</v>
      </c>
      <c r="H8" s="8" t="s">
        <v>36</v>
      </c>
      <c r="I8" s="2"/>
    </row>
    <row r="9" spans="1:9" ht="82.5" customHeight="1">
      <c r="A9" s="5">
        <v>4</v>
      </c>
      <c r="B9" s="11">
        <v>14</v>
      </c>
      <c r="C9" s="7" t="s">
        <v>48</v>
      </c>
      <c r="D9" s="9" t="s">
        <v>49</v>
      </c>
      <c r="E9" s="9" t="s">
        <v>50</v>
      </c>
      <c r="F9" s="9" t="s">
        <v>46</v>
      </c>
      <c r="G9" s="9" t="s">
        <v>51</v>
      </c>
      <c r="H9" s="8" t="s">
        <v>36</v>
      </c>
      <c r="I9" s="2"/>
    </row>
    <row r="10" spans="1:9" ht="82.5" customHeight="1">
      <c r="A10" s="5">
        <f t="shared" si="0"/>
        <v>7</v>
      </c>
      <c r="B10" s="11">
        <v>16</v>
      </c>
      <c r="C10" s="7" t="s">
        <v>52</v>
      </c>
      <c r="D10" s="9" t="s">
        <v>53</v>
      </c>
      <c r="E10" s="9" t="s">
        <v>54</v>
      </c>
      <c r="F10" s="9" t="s">
        <v>55</v>
      </c>
      <c r="G10" s="9" t="s">
        <v>56</v>
      </c>
      <c r="H10" s="8" t="s">
        <v>36</v>
      </c>
      <c r="I10" s="2"/>
    </row>
    <row r="11" spans="1:9" ht="76.5" customHeight="1">
      <c r="A11" s="5">
        <f t="shared" si="0"/>
        <v>8</v>
      </c>
      <c r="B11" s="6">
        <v>17</v>
      </c>
      <c r="C11" s="7" t="s">
        <v>15</v>
      </c>
      <c r="D11" s="7" t="s">
        <v>16</v>
      </c>
      <c r="E11" s="7" t="s">
        <v>17</v>
      </c>
      <c r="F11" s="7" t="s">
        <v>37</v>
      </c>
      <c r="G11" s="7" t="s">
        <v>18</v>
      </c>
      <c r="H11" s="8" t="s">
        <v>36</v>
      </c>
      <c r="I11" s="2"/>
    </row>
    <row r="12" spans="1:9" ht="73.5" customHeight="1">
      <c r="A12" s="5">
        <v>6</v>
      </c>
      <c r="B12" s="6">
        <v>19</v>
      </c>
      <c r="C12" s="7" t="s">
        <v>19</v>
      </c>
      <c r="D12" s="7" t="s">
        <v>20</v>
      </c>
      <c r="E12" s="7" t="s">
        <v>21</v>
      </c>
      <c r="F12" s="7" t="s">
        <v>22</v>
      </c>
      <c r="G12" s="7" t="s">
        <v>23</v>
      </c>
      <c r="H12" s="8" t="s">
        <v>36</v>
      </c>
      <c r="I12" s="2"/>
    </row>
    <row r="13" spans="1:9" ht="73.5" customHeight="1">
      <c r="A13" s="5">
        <v>7</v>
      </c>
      <c r="B13" s="11">
        <v>20</v>
      </c>
      <c r="C13" s="7" t="s">
        <v>57</v>
      </c>
      <c r="D13" s="9" t="s">
        <v>58</v>
      </c>
      <c r="E13" s="9" t="s">
        <v>59</v>
      </c>
      <c r="F13" s="9" t="s">
        <v>60</v>
      </c>
      <c r="G13" s="9" t="s">
        <v>61</v>
      </c>
      <c r="H13" s="8" t="s">
        <v>36</v>
      </c>
      <c r="I13" s="2"/>
    </row>
    <row r="14" spans="1:9" ht="62.25" customHeight="1">
      <c r="A14" s="5">
        <f t="shared" si="0"/>
        <v>11</v>
      </c>
      <c r="B14" s="6">
        <v>23</v>
      </c>
      <c r="C14" s="7" t="s">
        <v>24</v>
      </c>
      <c r="D14" s="7" t="s">
        <v>25</v>
      </c>
      <c r="E14" s="7" t="s">
        <v>26</v>
      </c>
      <c r="F14" s="7" t="s">
        <v>22</v>
      </c>
      <c r="G14" s="7" t="s">
        <v>27</v>
      </c>
      <c r="H14" s="8" t="s">
        <v>36</v>
      </c>
      <c r="I14" s="2"/>
    </row>
  </sheetData>
  <sheetProtection/>
  <autoFilter ref="A3:G3"/>
  <mergeCells count="1">
    <mergeCell ref="A1:H1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cp:lastPrinted>2022-12-13T12:13:39Z</cp:lastPrinted>
  <dcterms:created xsi:type="dcterms:W3CDTF">2009-02-04T14:30:51Z</dcterms:created>
  <dcterms:modified xsi:type="dcterms:W3CDTF">2022-12-13T16:49:20Z</dcterms:modified>
  <cp:category/>
  <cp:version/>
  <cp:contentType/>
  <cp:contentStatus/>
</cp:coreProperties>
</file>