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0"/>
  </bookViews>
  <sheets>
    <sheet name="Лист1" sheetId="1" r:id="rId1"/>
  </sheets>
  <definedNames>
    <definedName name="_xlnm._FilterDatabase" localSheetId="0" hidden="1">'Лист1'!$A$3:$H$3</definedName>
    <definedName name="rptbegin">'Лист1'!$B$4</definedName>
    <definedName name="rptobj">'Лист1'!$A$1</definedName>
    <definedName name="sqlname">'Лист1'!$A$2</definedName>
  </definedNames>
  <calcPr fullCalcOnLoad="1"/>
</workbook>
</file>

<file path=xl/sharedStrings.xml><?xml version="1.0" encoding="utf-8"?>
<sst xmlns="http://schemas.openxmlformats.org/spreadsheetml/2006/main" count="141" uniqueCount="117">
  <si>
    <t>№ п/п</t>
  </si>
  <si>
    <t>Муниципальное бюджетное учреждение дополнительного образования "Большеболдинский Дом детского творчества"</t>
  </si>
  <si>
    <t>Жданкина Надежда Григорьевна</t>
  </si>
  <si>
    <t>607940, Нижегородская область, с. Большое Болдино, ул. Красная, д.6.</t>
  </si>
  <si>
    <t>Село</t>
  </si>
  <si>
    <t>Большеболдинский муниципальный район</t>
  </si>
  <si>
    <t>телефон/факс 8(83138)2-35-39, E-mail: moudodddt.bb2010@yandex.ru, сайт: https://boldino-ddt.ucoz.ru/</t>
  </si>
  <si>
    <t>Муниципальное бюджетное учреждение дополнительного образования Шарангский Дом детского творчества</t>
  </si>
  <si>
    <t>Старыгина Ольга Петровна</t>
  </si>
  <si>
    <t>606840, Нижегородская область, р.п.Шаранга, ул.Ленина, дом 34а</t>
  </si>
  <si>
    <t>Город</t>
  </si>
  <si>
    <t>Шарангский муниципальный район</t>
  </si>
  <si>
    <t>контактный телефон: (831)552 14 98, факс: (831)552 16 91, адрес электронной почты: do_ddt_shr@mail.52gov.ru , адрес официального сайта: https://ddtsharanga.edusite.ru</t>
  </si>
  <si>
    <t>Муниципальное бюджетное учреждение дополнительного образования "Вознесенский районный Дом детского творчества"</t>
  </si>
  <si>
    <t>Куткина Анна Анатольевна</t>
  </si>
  <si>
    <t>607340, Нижегородская область, Вознесенский район, р.п. Вознесенское, ул. Кирова, д. 1/1</t>
  </si>
  <si>
    <t>Вознесенский муниципальный район</t>
  </si>
  <si>
    <t>88317863446, voznsddt@yandex.ru, http://www.vozddt.edusite.ru</t>
  </si>
  <si>
    <t>Муниципальное бюджетное образовательное учреждение дополнительного образования "Починковский Центр дополнительного образования"</t>
  </si>
  <si>
    <t>Гурьянова Елена Викторовна</t>
  </si>
  <si>
    <t>улица 1 Мая, дом 2, село Починки, Починковский район, Нижегородская область, 607910</t>
  </si>
  <si>
    <t>Починковский муниципальный округ</t>
  </si>
  <si>
    <t>883150674, cdo-pochinki@mail.ru, https://cdo-pochinki.ru/</t>
  </si>
  <si>
    <t>Муниципальное бюджетное учреждение дополнительного образования «Спасский дом детского творчества»</t>
  </si>
  <si>
    <t>Недошитова Светлана Петровна</t>
  </si>
  <si>
    <t>606280, Нижегородская область, Спасский район, с.Спасское, пл.Революции, д.64</t>
  </si>
  <si>
    <t>Спасский муниципальный район</t>
  </si>
  <si>
    <t>Тел.: 8 (831)6525977, e-mail: spasdt@yandex.ru</t>
  </si>
  <si>
    <t>Муниципальное бюджетное учреждение дополнительного образования "Центр детского творчества"</t>
  </si>
  <si>
    <t>Осипова Елена Львовна</t>
  </si>
  <si>
    <t>606150, Нижегородская область, р.п. Вача, ул.Ленина, д.8 "А"</t>
  </si>
  <si>
    <t>Вачский муниципальный район</t>
  </si>
  <si>
    <t>телефон: 8(83173)6-17-24, факс: 8(83173)66-18-64, e-mail:vachacdt@mail.ru, сайт:http://vachacdt.narod.ru</t>
  </si>
  <si>
    <t>Муниципальное  автономное учреждение дополнительного образования Центр детского и юношеского туризма и экскурсий</t>
  </si>
  <si>
    <t>Бычкова Наталья Альбертовна</t>
  </si>
  <si>
    <t>606443, Россия, Нижегородская область, г.Бор, ул.Вали Котика, д.7</t>
  </si>
  <si>
    <t>городской округ г. Бор</t>
  </si>
  <si>
    <t xml:space="preserve">8(831)596-54-90,  tur.center.bor@mail.ru http://sportbor.ru </t>
  </si>
  <si>
    <t>Муниципальное бюджетное учреждение дополнительного образования "Центр внешкольной работы"</t>
  </si>
  <si>
    <t>Крайнов Сергей Владимирович</t>
  </si>
  <si>
    <t>607223, Нижегородская область, город Арзамас, улица Зеленая, дом 34.</t>
  </si>
  <si>
    <t>городской округ г. Арзамас</t>
  </si>
  <si>
    <t>Телефон/факс: 8(83147)62787; E-mail: cvr-arzamas@mail.ru; сайт: www.arzcvr.ucoz.ru</t>
  </si>
  <si>
    <t>муниципальное бюджетное образовательное учреждение дополнительного образования городского округа Перевозский Нижегородской области "Детско-юношеский центр г.Перевоза"</t>
  </si>
  <si>
    <t>Вавилина Наталья Михайловна</t>
  </si>
  <si>
    <t>Российская Федерация, Нижегородская область, город Перевоз, переулок Парковый , дом 7.</t>
  </si>
  <si>
    <t>городской округ Перевозский</t>
  </si>
  <si>
    <t>8(83148)52330, centrseltis@rambler.ru, http://ducperevoz.ucoz.ru/</t>
  </si>
  <si>
    <t>Муниципальное бюджетное учреждение дополнительного образования "Центр дополнительного образования и воспитания "Созвездие"</t>
  </si>
  <si>
    <t>Сухова Наталья Александровна</t>
  </si>
  <si>
    <t>607511, Нижегородская область, г. Сергач, пос. Юбилейный, д. 15а</t>
  </si>
  <si>
    <t>Сергачский муниципальный район</t>
  </si>
  <si>
    <t>Телефон: (83191)55916 E-mail: ddtvorchestva@yandex.ru Сайт: http://domtvorserg.nnov.eduru.ru/</t>
  </si>
  <si>
    <t>Муниципальное бюджетное учреждение дополнительного образования Дом детского творчества г.Ворсма</t>
  </si>
  <si>
    <t>Ионова Людмила Федоровна</t>
  </si>
  <si>
    <t>606121, Российская Федерация, Нижегородская область, Павловский муниципальный округ, город Ворсма, улица Гагарина, дом 7А</t>
  </si>
  <si>
    <t>Павловский муниципальный округ</t>
  </si>
  <si>
    <t>Телефон/факс (83171)2-07-22, e-mail: ddtvorsma@yandex.ru, сайт http://ddtvorsma.my1.ru/</t>
  </si>
  <si>
    <t xml:space="preserve">   Муниципальное автономное образовательное учреждение дополнительного образования «Центр детского творчества» р.п. Красные Баки Нижегородской области </t>
  </si>
  <si>
    <t>Киселев Антон Александрович</t>
  </si>
  <si>
    <t xml:space="preserve">  606710 Нижегородская область, р.п. Красные Баки, ул. Чапаева, дом 21.  </t>
  </si>
  <si>
    <t>Краснобаковский муниципальный район</t>
  </si>
  <si>
    <t>8(831)562-29-99, zdt-krbaki@mail.ru, http://cdt-kbr.ucoz.net/</t>
  </si>
  <si>
    <t>Брызгалова Светлана Рудольфовна</t>
  </si>
  <si>
    <t>606400, Нижегородская область, г. Балахна, пл.Советская, д.8;  606407, Нижегородская область г. Балахна, ул. Горького,33; 606408 Нижегородская область, ул.В.Рейд, д. 28.</t>
  </si>
  <si>
    <t>Балахнинский муниципальный округ</t>
  </si>
  <si>
    <t xml:space="preserve">Телефон /факс: 8(83144)62711, телефон 8(83144)62709, e-mail: cvr_@mail.ru, сайт: www.dety-cvr.ru </t>
  </si>
  <si>
    <t>Муниципальное бюжетное образовательное учреждение дополнительного образования "Центр дополнительного образования детей"</t>
  </si>
  <si>
    <t>Лаунин Николай Григорьевич</t>
  </si>
  <si>
    <t>607130, Нижегородская область, р.п. Ардатов, ул. Ленина, д. 4</t>
  </si>
  <si>
    <t>Ардатовский муниципальный район</t>
  </si>
  <si>
    <t>Телефон - 88317950576, E-mail - cdod.ardatov@mail.ru, сайт - http://cdod-ardatov.ucoz.ru/</t>
  </si>
  <si>
    <t>Мунпльнообрзовательное учреждение доплнитьного образоваания Ценнтр культуры "Китеж"</t>
  </si>
  <si>
    <t>Филатова Наталья Владимировна</t>
  </si>
  <si>
    <t>66755 Нижегородскаяобласть Воскреснски район с. Влаимирское ул. Пролетарская д 38</t>
  </si>
  <si>
    <t>Воскресенский муниципальный район</t>
  </si>
  <si>
    <t>8 8316335225, kitezh97@mail.ru,</t>
  </si>
  <si>
    <t>Муниципальное бюджетное учреждение дополнительного образования "Дом творчества"</t>
  </si>
  <si>
    <t>Зайцева Елена Владимировна</t>
  </si>
  <si>
    <t>607061, Нижегородская обоасть, г. Выкса, улица Ульянова, зд №3.</t>
  </si>
  <si>
    <t>городской округ г. Выкса</t>
  </si>
  <si>
    <t>Телефон/факс: 8(83177)61565 Е-mail:mou-dod-ddt@yandex.ru Сайт:http://ddtvyksa.nnov.eduru.ru/</t>
  </si>
  <si>
    <t>Муниципальное бюджетное учреждение дополнительного образования "Центр детского творчества Автозаводского района"</t>
  </si>
  <si>
    <t>Обухова Александра Ивановна</t>
  </si>
  <si>
    <t>603101, город Нижний Новгород, ул. Школьная, дом 4</t>
  </si>
  <si>
    <t>Автозаводский район</t>
  </si>
  <si>
    <t>Телефон/факс: 8(831)281-42-20, 8(831)281-42-21 E-mail: avtcrtdu@mail.ru Сайт: http://avtcrtd.ucoz.ru</t>
  </si>
  <si>
    <t>Муниципальное автономное учреждение дополнительного образования "Дворец детско-юношеского творчества"</t>
  </si>
  <si>
    <t>Каменских Елена Александровна</t>
  </si>
  <si>
    <t>607650, Нижегородская область, г. Кстово, бульвар Мира, дом № 9.</t>
  </si>
  <si>
    <t>Кстовский муниципальный район</t>
  </si>
  <si>
    <t>телефоны: 8 (83145)4-34-24; 8 (83145)2-35-17; факс: 8 (83145)2-22-94; e-mail: ddut@bk.ru; сайт: http://www.ddut.nnov.ru</t>
  </si>
  <si>
    <t>Цветкова Ольга Валентиновна</t>
  </si>
  <si>
    <t>607600, Нижегородская область, г.Богородск, ул.Фрунзе, д.2</t>
  </si>
  <si>
    <t>Богородский муниципальный округ</t>
  </si>
  <si>
    <t>Телефон/факс: 8(831)702-15-68, 8(831)702-20-45   Факс: 8(831)702-2-15-68 E-mail: moucvr@yandex.ru  Сайт: //cvr-bogorodsk.ru</t>
  </si>
  <si>
    <t>Муниципальное автономное учреждение Центр дополнительного образования "Дом Москвы"</t>
  </si>
  <si>
    <t>Власова Юлия Владимировна</t>
  </si>
  <si>
    <t>606400, Нижегородская область, Балахнинский район, город Балахна, пл. Кузьмы Минина, д. 1, помещ. 2</t>
  </si>
  <si>
    <t>8 (83144) 6-21-87,89087675551, dom.mosk@yandex.ru, www.dommoskvi.edusite.ru</t>
  </si>
  <si>
    <t>Муниципальное бюджетное учреждение дополнительного образования "Центр детского творчества Ленинского района"</t>
  </si>
  <si>
    <t>Агафонова Диана Рафаиловна</t>
  </si>
  <si>
    <t>603132, город Нижний Новгород, улица Даргомыжского, дом 11 «А»</t>
  </si>
  <si>
    <t>Ленинский район</t>
  </si>
  <si>
    <t xml:space="preserve">тел. (831) 281-25-50, факс (831) 281-25-50, 
e-mаil: lenruocdo@mail.ru
</t>
  </si>
  <si>
    <t>Муниципальное автономное учреждение дополнительного образования центр внешкольной работы «Алиса» (МАУ ДО ЦВР «Алиса»)</t>
  </si>
  <si>
    <t>Виноградов Роман Александрович</t>
  </si>
  <si>
    <t>Российская Федерация, Нижегородская область, 606440, Городской округ г. Бор, г. Бор, улица Луначарского, д. 106</t>
  </si>
  <si>
    <t>телефон: 8(83159)3-22-33 доб. 302, e-mail: cvralisa@yandex.ru, сайт: alisa-bor.ru</t>
  </si>
  <si>
    <t>Рег №</t>
  </si>
  <si>
    <t>ФИО руководителя МОДО</t>
  </si>
  <si>
    <t>Категория поселения</t>
  </si>
  <si>
    <t xml:space="preserve">Место расположения МОДО  </t>
  </si>
  <si>
    <t xml:space="preserve">Наименование МОДО  </t>
  </si>
  <si>
    <t>Точный юридический адрес МОДО</t>
  </si>
  <si>
    <t xml:space="preserve">Контактная информация МОДО  </t>
  </si>
  <si>
    <t>Информация об организациях дополнительного образования, заявки которых были рассмотрены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</si>
</sst>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</numFmts>
  <fonts count="40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31" sqref="C31"/>
    </sheetView>
  </sheetViews>
  <sheetFormatPr defaultColWidth="9.00390625" defaultRowHeight="12"/>
  <cols>
    <col min="1" max="1" width="6.00390625" style="0" customWidth="1"/>
    <col min="2" max="2" width="7.875" style="0" customWidth="1"/>
    <col min="3" max="3" width="28.625" style="0" customWidth="1"/>
    <col min="4" max="4" width="21.875" style="0" customWidth="1"/>
    <col min="5" max="5" width="28.375" style="0" customWidth="1"/>
    <col min="6" max="6" width="13.25390625" style="0" customWidth="1"/>
    <col min="7" max="7" width="22.25390625" style="0" customWidth="1"/>
    <col min="8" max="8" width="28.875" style="0" customWidth="1"/>
  </cols>
  <sheetData>
    <row r="1" spans="1:8" ht="36" customHeight="1">
      <c r="A1" s="7" t="s">
        <v>116</v>
      </c>
      <c r="B1" s="7"/>
      <c r="C1" s="7"/>
      <c r="D1" s="7"/>
      <c r="E1" s="7"/>
      <c r="F1" s="7"/>
      <c r="G1" s="7"/>
      <c r="H1" s="7"/>
    </row>
    <row r="3" spans="1:8" s="1" customFormat="1" ht="24">
      <c r="A3" s="5" t="s">
        <v>0</v>
      </c>
      <c r="B3" s="5" t="s">
        <v>109</v>
      </c>
      <c r="C3" s="5" t="s">
        <v>113</v>
      </c>
      <c r="D3" s="5" t="s">
        <v>110</v>
      </c>
      <c r="E3" s="5" t="s">
        <v>114</v>
      </c>
      <c r="F3" s="5" t="s">
        <v>111</v>
      </c>
      <c r="G3" s="5" t="s">
        <v>112</v>
      </c>
      <c r="H3" s="5" t="s">
        <v>115</v>
      </c>
    </row>
    <row r="4" spans="1:10" ht="57" customHeight="1">
      <c r="A4" s="3">
        <f>ROW()-3</f>
        <v>1</v>
      </c>
      <c r="B4" s="6">
        <v>1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2"/>
      <c r="J4" s="2"/>
    </row>
    <row r="5" spans="1:10" ht="72">
      <c r="A5" s="3">
        <f aca="true" t="shared" si="0" ref="A5:A25">ROW()-3</f>
        <v>2</v>
      </c>
      <c r="B5" s="6">
        <v>2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2"/>
      <c r="J5" s="2"/>
    </row>
    <row r="6" spans="1:10" ht="60">
      <c r="A6" s="3">
        <f t="shared" si="0"/>
        <v>3</v>
      </c>
      <c r="B6" s="6">
        <v>3</v>
      </c>
      <c r="C6" s="4" t="s">
        <v>13</v>
      </c>
      <c r="D6" s="4" t="s">
        <v>14</v>
      </c>
      <c r="E6" s="4" t="s">
        <v>15</v>
      </c>
      <c r="F6" s="4" t="s">
        <v>10</v>
      </c>
      <c r="G6" s="4" t="s">
        <v>16</v>
      </c>
      <c r="H6" s="4" t="s">
        <v>17</v>
      </c>
      <c r="I6" s="2"/>
      <c r="J6" s="2"/>
    </row>
    <row r="7" spans="1:10" ht="60">
      <c r="A7" s="3">
        <f t="shared" si="0"/>
        <v>4</v>
      </c>
      <c r="B7" s="6">
        <v>4</v>
      </c>
      <c r="C7" s="4" t="s">
        <v>18</v>
      </c>
      <c r="D7" s="4" t="s">
        <v>19</v>
      </c>
      <c r="E7" s="4" t="s">
        <v>20</v>
      </c>
      <c r="F7" s="4" t="s">
        <v>4</v>
      </c>
      <c r="G7" s="4" t="s">
        <v>21</v>
      </c>
      <c r="H7" s="4" t="s">
        <v>22</v>
      </c>
      <c r="I7" s="2"/>
      <c r="J7" s="2"/>
    </row>
    <row r="8" spans="1:10" ht="48">
      <c r="A8" s="3">
        <f t="shared" si="0"/>
        <v>5</v>
      </c>
      <c r="B8" s="6">
        <v>5</v>
      </c>
      <c r="C8" s="4" t="s">
        <v>23</v>
      </c>
      <c r="D8" s="4" t="s">
        <v>24</v>
      </c>
      <c r="E8" s="4" t="s">
        <v>25</v>
      </c>
      <c r="F8" s="4" t="s">
        <v>4</v>
      </c>
      <c r="G8" s="4" t="s">
        <v>26</v>
      </c>
      <c r="H8" s="4" t="s">
        <v>27</v>
      </c>
      <c r="I8" s="2"/>
      <c r="J8" s="2"/>
    </row>
    <row r="9" spans="1:10" ht="48">
      <c r="A9" s="3">
        <f t="shared" si="0"/>
        <v>6</v>
      </c>
      <c r="B9" s="6">
        <v>6</v>
      </c>
      <c r="C9" s="4" t="s">
        <v>28</v>
      </c>
      <c r="D9" s="4" t="s">
        <v>29</v>
      </c>
      <c r="E9" s="4" t="s">
        <v>30</v>
      </c>
      <c r="F9" s="4" t="s">
        <v>10</v>
      </c>
      <c r="G9" s="4" t="s">
        <v>31</v>
      </c>
      <c r="H9" s="4" t="s">
        <v>32</v>
      </c>
      <c r="I9" s="2"/>
      <c r="J9" s="2"/>
    </row>
    <row r="10" spans="1:10" ht="48">
      <c r="A10" s="3">
        <f t="shared" si="0"/>
        <v>7</v>
      </c>
      <c r="B10" s="6">
        <v>7</v>
      </c>
      <c r="C10" s="4" t="s">
        <v>33</v>
      </c>
      <c r="D10" s="4" t="s">
        <v>34</v>
      </c>
      <c r="E10" s="4" t="s">
        <v>35</v>
      </c>
      <c r="F10" s="4" t="s">
        <v>10</v>
      </c>
      <c r="G10" s="4" t="s">
        <v>36</v>
      </c>
      <c r="H10" s="4" t="s">
        <v>37</v>
      </c>
      <c r="I10" s="2"/>
      <c r="J10" s="2"/>
    </row>
    <row r="11" spans="1:10" ht="48">
      <c r="A11" s="3">
        <f t="shared" si="0"/>
        <v>8</v>
      </c>
      <c r="B11" s="6">
        <v>8</v>
      </c>
      <c r="C11" s="4" t="s">
        <v>38</v>
      </c>
      <c r="D11" s="4" t="s">
        <v>39</v>
      </c>
      <c r="E11" s="4" t="s">
        <v>40</v>
      </c>
      <c r="F11" s="4" t="s">
        <v>10</v>
      </c>
      <c r="G11" s="4" t="s">
        <v>41</v>
      </c>
      <c r="H11" s="4" t="s">
        <v>42</v>
      </c>
      <c r="I11" s="2"/>
      <c r="J11" s="2"/>
    </row>
    <row r="12" spans="1:10" ht="72">
      <c r="A12" s="3">
        <f t="shared" si="0"/>
        <v>9</v>
      </c>
      <c r="B12" s="6">
        <v>9</v>
      </c>
      <c r="C12" s="4" t="s">
        <v>43</v>
      </c>
      <c r="D12" s="4" t="s">
        <v>44</v>
      </c>
      <c r="E12" s="4" t="s">
        <v>45</v>
      </c>
      <c r="F12" s="4" t="s">
        <v>10</v>
      </c>
      <c r="G12" s="4" t="s">
        <v>46</v>
      </c>
      <c r="H12" s="4" t="s">
        <v>47</v>
      </c>
      <c r="I12" s="2"/>
      <c r="J12" s="2"/>
    </row>
    <row r="13" spans="1:10" ht="60">
      <c r="A13" s="3">
        <f t="shared" si="0"/>
        <v>10</v>
      </c>
      <c r="B13" s="6">
        <v>10</v>
      </c>
      <c r="C13" s="4" t="s">
        <v>48</v>
      </c>
      <c r="D13" s="4" t="s">
        <v>49</v>
      </c>
      <c r="E13" s="4" t="s">
        <v>50</v>
      </c>
      <c r="F13" s="4" t="s">
        <v>10</v>
      </c>
      <c r="G13" s="4" t="s">
        <v>51</v>
      </c>
      <c r="H13" s="4" t="s">
        <v>52</v>
      </c>
      <c r="I13" s="2"/>
      <c r="J13" s="2"/>
    </row>
    <row r="14" spans="1:10" ht="60">
      <c r="A14" s="3">
        <f t="shared" si="0"/>
        <v>11</v>
      </c>
      <c r="B14" s="6">
        <v>11</v>
      </c>
      <c r="C14" s="4" t="s">
        <v>53</v>
      </c>
      <c r="D14" s="4" t="s">
        <v>54</v>
      </c>
      <c r="E14" s="4" t="s">
        <v>55</v>
      </c>
      <c r="F14" s="4" t="s">
        <v>10</v>
      </c>
      <c r="G14" s="4" t="s">
        <v>56</v>
      </c>
      <c r="H14" s="4" t="s">
        <v>57</v>
      </c>
      <c r="I14" s="2"/>
      <c r="J14" s="2"/>
    </row>
    <row r="15" spans="1:10" ht="72">
      <c r="A15" s="3">
        <f t="shared" si="0"/>
        <v>12</v>
      </c>
      <c r="B15" s="6">
        <v>12</v>
      </c>
      <c r="C15" s="4" t="s">
        <v>58</v>
      </c>
      <c r="D15" s="4" t="s">
        <v>59</v>
      </c>
      <c r="E15" s="4" t="s">
        <v>60</v>
      </c>
      <c r="F15" s="4" t="s">
        <v>10</v>
      </c>
      <c r="G15" s="4" t="s">
        <v>61</v>
      </c>
      <c r="H15" s="4" t="s">
        <v>62</v>
      </c>
      <c r="I15" s="2"/>
      <c r="J15" s="2"/>
    </row>
    <row r="16" spans="1:10" ht="84">
      <c r="A16" s="3">
        <f t="shared" si="0"/>
        <v>13</v>
      </c>
      <c r="B16" s="6">
        <v>13</v>
      </c>
      <c r="C16" s="4" t="s">
        <v>38</v>
      </c>
      <c r="D16" s="4" t="s">
        <v>63</v>
      </c>
      <c r="E16" s="4" t="s">
        <v>64</v>
      </c>
      <c r="F16" s="4" t="s">
        <v>10</v>
      </c>
      <c r="G16" s="4" t="s">
        <v>65</v>
      </c>
      <c r="H16" s="4" t="s">
        <v>66</v>
      </c>
      <c r="I16" s="2"/>
      <c r="J16" s="2"/>
    </row>
    <row r="17" spans="1:10" ht="60">
      <c r="A17" s="3">
        <f t="shared" si="0"/>
        <v>14</v>
      </c>
      <c r="B17" s="6">
        <v>14</v>
      </c>
      <c r="C17" s="4" t="s">
        <v>67</v>
      </c>
      <c r="D17" s="4" t="s">
        <v>68</v>
      </c>
      <c r="E17" s="4" t="s">
        <v>69</v>
      </c>
      <c r="F17" s="4" t="s">
        <v>4</v>
      </c>
      <c r="G17" s="4" t="s">
        <v>70</v>
      </c>
      <c r="H17" s="4" t="s">
        <v>71</v>
      </c>
      <c r="I17" s="2"/>
      <c r="J17" s="2"/>
    </row>
    <row r="18" spans="1:10" ht="48">
      <c r="A18" s="3">
        <f t="shared" si="0"/>
        <v>15</v>
      </c>
      <c r="B18" s="6">
        <v>15</v>
      </c>
      <c r="C18" s="4" t="s">
        <v>72</v>
      </c>
      <c r="D18" s="4" t="s">
        <v>73</v>
      </c>
      <c r="E18" s="4" t="s">
        <v>74</v>
      </c>
      <c r="F18" s="4" t="s">
        <v>4</v>
      </c>
      <c r="G18" s="4" t="s">
        <v>75</v>
      </c>
      <c r="H18" s="4" t="s">
        <v>76</v>
      </c>
      <c r="I18" s="2"/>
      <c r="J18" s="2"/>
    </row>
    <row r="19" spans="1:10" ht="36">
      <c r="A19" s="3">
        <f t="shared" si="0"/>
        <v>16</v>
      </c>
      <c r="B19" s="6">
        <v>16</v>
      </c>
      <c r="C19" s="4" t="s">
        <v>77</v>
      </c>
      <c r="D19" s="4" t="s">
        <v>78</v>
      </c>
      <c r="E19" s="4" t="s">
        <v>79</v>
      </c>
      <c r="F19" s="4" t="s">
        <v>10</v>
      </c>
      <c r="G19" s="4" t="s">
        <v>80</v>
      </c>
      <c r="H19" s="4" t="s">
        <v>81</v>
      </c>
      <c r="I19" s="2"/>
      <c r="J19" s="2"/>
    </row>
    <row r="20" spans="1:10" ht="60">
      <c r="A20" s="3">
        <f t="shared" si="0"/>
        <v>17</v>
      </c>
      <c r="B20" s="6">
        <v>17</v>
      </c>
      <c r="C20" s="4" t="s">
        <v>82</v>
      </c>
      <c r="D20" s="4" t="s">
        <v>83</v>
      </c>
      <c r="E20" s="4" t="s">
        <v>84</v>
      </c>
      <c r="F20" s="4" t="s">
        <v>10</v>
      </c>
      <c r="G20" s="4" t="s">
        <v>85</v>
      </c>
      <c r="H20" s="4" t="s">
        <v>86</v>
      </c>
      <c r="I20" s="2"/>
      <c r="J20" s="2"/>
    </row>
    <row r="21" spans="1:10" ht="48">
      <c r="A21" s="3">
        <f t="shared" si="0"/>
        <v>18</v>
      </c>
      <c r="B21" s="6">
        <v>18</v>
      </c>
      <c r="C21" s="4" t="s">
        <v>87</v>
      </c>
      <c r="D21" s="4" t="s">
        <v>88</v>
      </c>
      <c r="E21" s="4" t="s">
        <v>89</v>
      </c>
      <c r="F21" s="4" t="s">
        <v>10</v>
      </c>
      <c r="G21" s="4" t="s">
        <v>90</v>
      </c>
      <c r="H21" s="4" t="s">
        <v>91</v>
      </c>
      <c r="I21" s="2"/>
      <c r="J21" s="2"/>
    </row>
    <row r="22" spans="1:10" ht="60">
      <c r="A22" s="3">
        <f t="shared" si="0"/>
        <v>19</v>
      </c>
      <c r="B22" s="6">
        <v>19</v>
      </c>
      <c r="C22" s="4" t="s">
        <v>38</v>
      </c>
      <c r="D22" s="4" t="s">
        <v>92</v>
      </c>
      <c r="E22" s="4" t="s">
        <v>93</v>
      </c>
      <c r="F22" s="4" t="s">
        <v>10</v>
      </c>
      <c r="G22" s="4" t="s">
        <v>94</v>
      </c>
      <c r="H22" s="4" t="s">
        <v>95</v>
      </c>
      <c r="I22" s="2"/>
      <c r="J22" s="2"/>
    </row>
    <row r="23" spans="1:10" ht="48">
      <c r="A23" s="3">
        <f t="shared" si="0"/>
        <v>20</v>
      </c>
      <c r="B23" s="6">
        <v>20</v>
      </c>
      <c r="C23" s="4" t="s">
        <v>96</v>
      </c>
      <c r="D23" s="4" t="s">
        <v>97</v>
      </c>
      <c r="E23" s="4" t="s">
        <v>98</v>
      </c>
      <c r="F23" s="4" t="s">
        <v>10</v>
      </c>
      <c r="G23" s="4" t="s">
        <v>65</v>
      </c>
      <c r="H23" s="4" t="s">
        <v>99</v>
      </c>
      <c r="I23" s="2"/>
      <c r="J23" s="2"/>
    </row>
    <row r="24" spans="1:10" ht="60">
      <c r="A24" s="3">
        <f t="shared" si="0"/>
        <v>21</v>
      </c>
      <c r="B24" s="6">
        <v>21</v>
      </c>
      <c r="C24" s="4" t="s">
        <v>100</v>
      </c>
      <c r="D24" s="4" t="s">
        <v>101</v>
      </c>
      <c r="E24" s="4" t="s">
        <v>102</v>
      </c>
      <c r="F24" s="4" t="s">
        <v>10</v>
      </c>
      <c r="G24" s="4" t="s">
        <v>103</v>
      </c>
      <c r="H24" s="4" t="s">
        <v>104</v>
      </c>
      <c r="I24" s="2"/>
      <c r="J24" s="2"/>
    </row>
    <row r="25" spans="1:10" ht="60">
      <c r="A25" s="3">
        <f t="shared" si="0"/>
        <v>22</v>
      </c>
      <c r="B25" s="6">
        <v>22</v>
      </c>
      <c r="C25" s="4" t="s">
        <v>105</v>
      </c>
      <c r="D25" s="4" t="s">
        <v>106</v>
      </c>
      <c r="E25" s="4" t="s">
        <v>107</v>
      </c>
      <c r="F25" s="4" t="s">
        <v>10</v>
      </c>
      <c r="G25" s="4" t="s">
        <v>36</v>
      </c>
      <c r="H25" s="4" t="s">
        <v>108</v>
      </c>
      <c r="I25" s="2"/>
      <c r="J25" s="2"/>
    </row>
  </sheetData>
  <sheetProtection/>
  <autoFilter ref="A3:H3"/>
  <mergeCells count="1">
    <mergeCell ref="A1:H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svr</dc:creator>
  <cp:keywords/>
  <dc:description/>
  <cp:lastModifiedBy>Светлана Сенатская</cp:lastModifiedBy>
  <dcterms:created xsi:type="dcterms:W3CDTF">2009-02-04T14:30:51Z</dcterms:created>
  <dcterms:modified xsi:type="dcterms:W3CDTF">2022-12-19T09:24:54Z</dcterms:modified>
  <cp:category/>
  <cp:version/>
  <cp:contentType/>
  <cp:contentStatus/>
</cp:coreProperties>
</file>